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1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<sst xmlns="http://schemas.openxmlformats.org/spreadsheetml/2006/main" count="1194" uniqueCount="766">
  <si>
    <t>Eesnimi</t>
  </si>
  <si>
    <t>Perenimi</t>
  </si>
  <si>
    <t>Tegelik aeg</t>
  </si>
  <si>
    <t>Koef. Aeg</t>
  </si>
  <si>
    <t>Vanuseklass</t>
  </si>
  <si>
    <t>koefitsient</t>
  </si>
  <si>
    <t>Tiidrek</t>
  </si>
  <si>
    <t>Nurme</t>
  </si>
  <si>
    <t>00:29:27</t>
  </si>
  <si>
    <t>M35</t>
  </si>
  <si>
    <t>Roman</t>
  </si>
  <si>
    <t>Fosti</t>
  </si>
  <si>
    <t>00:30:30</t>
  </si>
  <si>
    <t>Jaanus</t>
  </si>
  <si>
    <t>Kallaste</t>
  </si>
  <si>
    <t>00:31:29</t>
  </si>
  <si>
    <t>Kaupo</t>
  </si>
  <si>
    <t>Uuetoa</t>
  </si>
  <si>
    <t>00:33:09</t>
  </si>
  <si>
    <t>00:31:59</t>
  </si>
  <si>
    <t>M40</t>
  </si>
  <si>
    <t>Sander</t>
  </si>
  <si>
    <t>Jürs</t>
  </si>
  <si>
    <t>00:32:05</t>
  </si>
  <si>
    <t>Kristo</t>
  </si>
  <si>
    <t>Reinsalu</t>
  </si>
  <si>
    <t>00:34:25</t>
  </si>
  <si>
    <t>00:33:12</t>
  </si>
  <si>
    <t>Jarl</t>
  </si>
  <si>
    <t>Edur</t>
  </si>
  <si>
    <t>00:35:47</t>
  </si>
  <si>
    <t>00:33:16</t>
  </si>
  <si>
    <t>M45</t>
  </si>
  <si>
    <t>Peep</t>
  </si>
  <si>
    <t>Jalakas</t>
  </si>
  <si>
    <t>00:33:18</t>
  </si>
  <si>
    <t>Kristjan</t>
  </si>
  <si>
    <t>Vares</t>
  </si>
  <si>
    <t>00:34:46</t>
  </si>
  <si>
    <t>00:33:33</t>
  </si>
  <si>
    <t>Erkki</t>
  </si>
  <si>
    <t>Hummal</t>
  </si>
  <si>
    <t>00:36:19</t>
  </si>
  <si>
    <t>00:33:46</t>
  </si>
  <si>
    <t>Aare</t>
  </si>
  <si>
    <t>Kutsar</t>
  </si>
  <si>
    <t>00:35:28</t>
  </si>
  <si>
    <t>00:34:13</t>
  </si>
  <si>
    <t>Urmo</t>
  </si>
  <si>
    <t>Kallakas</t>
  </si>
  <si>
    <t>00:34:26</t>
  </si>
  <si>
    <t>Andres</t>
  </si>
  <si>
    <t>Hellerma</t>
  </si>
  <si>
    <t>Raido</t>
  </si>
  <si>
    <t>Krimm</t>
  </si>
  <si>
    <t>00:34:27</t>
  </si>
  <si>
    <t>Rain</t>
  </si>
  <si>
    <t>Jano</t>
  </si>
  <si>
    <t>00:37:07</t>
  </si>
  <si>
    <t>00:34:30</t>
  </si>
  <si>
    <t>Martin</t>
  </si>
  <si>
    <t>Tarkpea</t>
  </si>
  <si>
    <t>00:34:32</t>
  </si>
  <si>
    <t>Marion</t>
  </si>
  <si>
    <t>Adusoo</t>
  </si>
  <si>
    <t>00:34:44</t>
  </si>
  <si>
    <t>Raini</t>
  </si>
  <si>
    <t>Toom</t>
  </si>
  <si>
    <t>00:37:40</t>
  </si>
  <si>
    <t>00:35:01</t>
  </si>
  <si>
    <t>Taavi</t>
  </si>
  <si>
    <t>Tambur</t>
  </si>
  <si>
    <t>00:35:18</t>
  </si>
  <si>
    <t>Mäe</t>
  </si>
  <si>
    <t>00:35:35</t>
  </si>
  <si>
    <t>Allan</t>
  </si>
  <si>
    <t>Jaakson</t>
  </si>
  <si>
    <t>00:36:56</t>
  </si>
  <si>
    <t>00:35:38</t>
  </si>
  <si>
    <t>Björn</t>
  </si>
  <si>
    <t>Puna</t>
  </si>
  <si>
    <t>00:38:21</t>
  </si>
  <si>
    <t>00:35:39</t>
  </si>
  <si>
    <t>Renat</t>
  </si>
  <si>
    <t>Vafin</t>
  </si>
  <si>
    <t>00:38:23</t>
  </si>
  <si>
    <t>00:35:41</t>
  </si>
  <si>
    <t>Kaido</t>
  </si>
  <si>
    <t>Voogla</t>
  </si>
  <si>
    <t>00:37:05</t>
  </si>
  <si>
    <t>Rait</t>
  </si>
  <si>
    <t>Mänd</t>
  </si>
  <si>
    <t>00:35:55</t>
  </si>
  <si>
    <t>Aivar</t>
  </si>
  <si>
    <t>Jakobson</t>
  </si>
  <si>
    <t>00:37:31</t>
  </si>
  <si>
    <t>00:36:12</t>
  </si>
  <si>
    <t>Ivask</t>
  </si>
  <si>
    <t>00:36:24</t>
  </si>
  <si>
    <t>Tarvo</t>
  </si>
  <si>
    <t>Treier</t>
  </si>
  <si>
    <t>00:36:31</t>
  </si>
  <si>
    <t>Oleg</t>
  </si>
  <si>
    <t>Ignatjev</t>
  </si>
  <si>
    <t>00:37:55</t>
  </si>
  <si>
    <t>00:36:35</t>
  </si>
  <si>
    <t>Eero</t>
  </si>
  <si>
    <t>Heinmets</t>
  </si>
  <si>
    <t>00:36:38</t>
  </si>
  <si>
    <t>Alari</t>
  </si>
  <si>
    <t>Lumberg</t>
  </si>
  <si>
    <t>00:36:39</t>
  </si>
  <si>
    <t>Radek</t>
  </si>
  <si>
    <t>Küttis</t>
  </si>
  <si>
    <t>00:39:32</t>
  </si>
  <si>
    <t>00:36:45</t>
  </si>
  <si>
    <t>Hektor</t>
  </si>
  <si>
    <t>Uustalo</t>
  </si>
  <si>
    <t>00:36:47</t>
  </si>
  <si>
    <t>Kardo</t>
  </si>
  <si>
    <t>Haljaste</t>
  </si>
  <si>
    <t>00:36:49</t>
  </si>
  <si>
    <t>Eiko</t>
  </si>
  <si>
    <t>Sau</t>
  </si>
  <si>
    <t>00:37:02</t>
  </si>
  <si>
    <t>Jõgi</t>
  </si>
  <si>
    <t>00:40:00</t>
  </si>
  <si>
    <t>00:37:11</t>
  </si>
  <si>
    <t>Tarvi</t>
  </si>
  <si>
    <t>Tameri</t>
  </si>
  <si>
    <t>00:37:30</t>
  </si>
  <si>
    <t>Ööpik</t>
  </si>
  <si>
    <t>Kaarel</t>
  </si>
  <si>
    <t>Kuurmaa</t>
  </si>
  <si>
    <t>Kasemets</t>
  </si>
  <si>
    <t>00:39:08</t>
  </si>
  <si>
    <t>00:37:45</t>
  </si>
  <si>
    <t>Marko</t>
  </si>
  <si>
    <t>Tutt</t>
  </si>
  <si>
    <t>00:37:54</t>
  </si>
  <si>
    <t>Konstantin</t>
  </si>
  <si>
    <t>Root</t>
  </si>
  <si>
    <t>00:39:22</t>
  </si>
  <si>
    <t>00:37:59</t>
  </si>
  <si>
    <t>Margo</t>
  </si>
  <si>
    <t>Pihlak</t>
  </si>
  <si>
    <t>00:40:59</t>
  </si>
  <si>
    <t>00:38:06</t>
  </si>
  <si>
    <t>Ilmar</t>
  </si>
  <si>
    <t>Koolmeister</t>
  </si>
  <si>
    <t>00:39:31</t>
  </si>
  <si>
    <t>00:38:08</t>
  </si>
  <si>
    <t>Roland</t>
  </si>
  <si>
    <t>00:39:35</t>
  </si>
  <si>
    <t>00:38:11</t>
  </si>
  <si>
    <t>Lauri</t>
  </si>
  <si>
    <t>Lahi</t>
  </si>
  <si>
    <t>00:38:36</t>
  </si>
  <si>
    <t>Jõerand</t>
  </si>
  <si>
    <t>00:38:39</t>
  </si>
  <si>
    <t>Harles</t>
  </si>
  <si>
    <t>Paesüld</t>
  </si>
  <si>
    <t>00:42:22</t>
  </si>
  <si>
    <t>00:39:23</t>
  </si>
  <si>
    <t>Murre</t>
  </si>
  <si>
    <t>00:40:50</t>
  </si>
  <si>
    <t>00:39:24</t>
  </si>
  <si>
    <t>Kaitis</t>
  </si>
  <si>
    <t>Kõllamets</t>
  </si>
  <si>
    <t>00:41:09</t>
  </si>
  <si>
    <t>00:39:42</t>
  </si>
  <si>
    <t>Koppel</t>
  </si>
  <si>
    <t>00:39:50</t>
  </si>
  <si>
    <t>Reigo</t>
  </si>
  <si>
    <t>Ude</t>
  </si>
  <si>
    <t>00:42:51</t>
  </si>
  <si>
    <t>Ando</t>
  </si>
  <si>
    <t>Hermsalu</t>
  </si>
  <si>
    <t>00:43:05</t>
  </si>
  <si>
    <t>00:40:03</t>
  </si>
  <si>
    <t>Ero</t>
  </si>
  <si>
    <t>Helemäe</t>
  </si>
  <si>
    <t>00:43:15</t>
  </si>
  <si>
    <t>00:40:12</t>
  </si>
  <si>
    <t>Andre</t>
  </si>
  <si>
    <t>Lomaka</t>
  </si>
  <si>
    <t>00:43:17</t>
  </si>
  <si>
    <t>00:40:14</t>
  </si>
  <si>
    <t>Siim</t>
  </si>
  <si>
    <t>Saidla</t>
  </si>
  <si>
    <t>00:40:22</t>
  </si>
  <si>
    <t>Indrek</t>
  </si>
  <si>
    <t>Edasi</t>
  </si>
  <si>
    <t>00:42:20</t>
  </si>
  <si>
    <t>00:40:51</t>
  </si>
  <si>
    <t>Kraus</t>
  </si>
  <si>
    <t>Märt</t>
  </si>
  <si>
    <t>Avandi*</t>
  </si>
  <si>
    <t>00:42:26</t>
  </si>
  <si>
    <t>00:40:56</t>
  </si>
  <si>
    <t>Sildvee</t>
  </si>
  <si>
    <t>00:42:36</t>
  </si>
  <si>
    <t>00:41:06</t>
  </si>
  <si>
    <t>Krister</t>
  </si>
  <si>
    <t>Haav</t>
  </si>
  <si>
    <t>00:42:43</t>
  </si>
  <si>
    <t>00:41:13</t>
  </si>
  <si>
    <t>Alger</t>
  </si>
  <si>
    <t>Ers</t>
  </si>
  <si>
    <t>00:44:50</t>
  </si>
  <si>
    <t>00:41:41</t>
  </si>
  <si>
    <t>Viljar</t>
  </si>
  <si>
    <t>Laanes</t>
  </si>
  <si>
    <t>00:43:19</t>
  </si>
  <si>
    <t>00:41:48</t>
  </si>
  <si>
    <t>Link</t>
  </si>
  <si>
    <t>00:43:42</t>
  </si>
  <si>
    <t>00:42:10</t>
  </si>
  <si>
    <t>Andrei</t>
  </si>
  <si>
    <t>Lambinen</t>
  </si>
  <si>
    <t>00:42:13</t>
  </si>
  <si>
    <t>Margus</t>
  </si>
  <si>
    <t>Randmäe</t>
  </si>
  <si>
    <t>00:44:00</t>
  </si>
  <si>
    <t>00:42:27</t>
  </si>
  <si>
    <t>Tauno</t>
  </si>
  <si>
    <t>Krull</t>
  </si>
  <si>
    <t>00:43:04</t>
  </si>
  <si>
    <t>Kert</t>
  </si>
  <si>
    <t>Olle</t>
  </si>
  <si>
    <t>00:43:07</t>
  </si>
  <si>
    <t>Teet</t>
  </si>
  <si>
    <t>Leppänen</t>
  </si>
  <si>
    <t>00:44:54</t>
  </si>
  <si>
    <t>Reimand</t>
  </si>
  <si>
    <t>00:43:24</t>
  </si>
  <si>
    <t>Tuisk</t>
  </si>
  <si>
    <t>00:44:07</t>
  </si>
  <si>
    <t>Mihkel</t>
  </si>
  <si>
    <t>Mäemat</t>
  </si>
  <si>
    <t>Voldemar</t>
  </si>
  <si>
    <t>Aas</t>
  </si>
  <si>
    <t>00:47:48</t>
  </si>
  <si>
    <t>00:44:26</t>
  </si>
  <si>
    <t>Risto</t>
  </si>
  <si>
    <t>Paane</t>
  </si>
  <si>
    <t>00:44:33</t>
  </si>
  <si>
    <t>Meelis</t>
  </si>
  <si>
    <t>Levkoi</t>
  </si>
  <si>
    <t>00:44:51</t>
  </si>
  <si>
    <t>Taimar</t>
  </si>
  <si>
    <t>Pärtel</t>
  </si>
  <si>
    <t>00:46:39</t>
  </si>
  <si>
    <t>00:45:00</t>
  </si>
  <si>
    <t>Ivo</t>
  </si>
  <si>
    <t>00:46:53</t>
  </si>
  <si>
    <t>00:45:14</t>
  </si>
  <si>
    <t>Vaiko</t>
  </si>
  <si>
    <t>Kivi</t>
  </si>
  <si>
    <t>00:47:06</t>
  </si>
  <si>
    <t>00:45:27</t>
  </si>
  <si>
    <t>Valentin</t>
  </si>
  <si>
    <t>Suhnjov</t>
  </si>
  <si>
    <t>Marek</t>
  </si>
  <si>
    <t>Markvart</t>
  </si>
  <si>
    <t>00:49:01</t>
  </si>
  <si>
    <t>00:45:34</t>
  </si>
  <si>
    <t>Caspar</t>
  </si>
  <si>
    <t>Tubarik</t>
  </si>
  <si>
    <t>00:47:39</t>
  </si>
  <si>
    <t>00:45:58</t>
  </si>
  <si>
    <t>Raimo</t>
  </si>
  <si>
    <t>Saul</t>
  </si>
  <si>
    <t>00:49:48</t>
  </si>
  <si>
    <t>00:46:18</t>
  </si>
  <si>
    <t>Markko</t>
  </si>
  <si>
    <t>Virkus</t>
  </si>
  <si>
    <t>00:48:07</t>
  </si>
  <si>
    <t>00:46:25</t>
  </si>
  <si>
    <t>Ahto</t>
  </si>
  <si>
    <t>Kruusmann</t>
  </si>
  <si>
    <t>00:50:51</t>
  </si>
  <si>
    <t>00:47:16</t>
  </si>
  <si>
    <t>Tammsaar</t>
  </si>
  <si>
    <t>00:47:18</t>
  </si>
  <si>
    <t>Haljastamm</t>
  </si>
  <si>
    <t>00:47:28</t>
  </si>
  <si>
    <t>Kuldar</t>
  </si>
  <si>
    <t>Kõiv</t>
  </si>
  <si>
    <t>00:48:00</t>
  </si>
  <si>
    <t>Kivipalu</t>
  </si>
  <si>
    <t>00:51:44</t>
  </si>
  <si>
    <t>00:48:05</t>
  </si>
  <si>
    <t>Tarmo</t>
  </si>
  <si>
    <t>Margat</t>
  </si>
  <si>
    <t>00:49:52</t>
  </si>
  <si>
    <t>Janno</t>
  </si>
  <si>
    <t>Oras</t>
  </si>
  <si>
    <t>00:48:18</t>
  </si>
  <si>
    <t>Mart</t>
  </si>
  <si>
    <t>Saareoja</t>
  </si>
  <si>
    <t>00:52:08</t>
  </si>
  <si>
    <t>00:48:28</t>
  </si>
  <si>
    <t>Ermann</t>
  </si>
  <si>
    <t>00:50:45</t>
  </si>
  <si>
    <t>00:48:58</t>
  </si>
  <si>
    <t>Klaos</t>
  </si>
  <si>
    <t>00:50:47</t>
  </si>
  <si>
    <t>00:49:00</t>
  </si>
  <si>
    <t>Mati</t>
  </si>
  <si>
    <t>Lohu</t>
  </si>
  <si>
    <t>00:51:08</t>
  </si>
  <si>
    <t>00:49:20</t>
  </si>
  <si>
    <t>Raul</t>
  </si>
  <si>
    <t>Metsaäär</t>
  </si>
  <si>
    <t>00:53:13</t>
  </si>
  <si>
    <t>00:49:28</t>
  </si>
  <si>
    <t>Jevgeni</t>
  </si>
  <si>
    <t>Kolessov</t>
  </si>
  <si>
    <t>00:49:46</t>
  </si>
  <si>
    <t>Andor</t>
  </si>
  <si>
    <t>Pilve</t>
  </si>
  <si>
    <t>00:53:56</t>
  </si>
  <si>
    <t>00:50:08</t>
  </si>
  <si>
    <t>Vassili</t>
  </si>
  <si>
    <t>Ljahhovets</t>
  </si>
  <si>
    <t>00:50:09</t>
  </si>
  <si>
    <t>Startsev</t>
  </si>
  <si>
    <t>00:52:01</t>
  </si>
  <si>
    <t>00:50:11</t>
  </si>
  <si>
    <t>Reiko</t>
  </si>
  <si>
    <t>Zäär</t>
  </si>
  <si>
    <t>00:50:24</t>
  </si>
  <si>
    <t>Mäesalu</t>
  </si>
  <si>
    <t>00:50:32</t>
  </si>
  <si>
    <t>Olev</t>
  </si>
  <si>
    <t>Moorsoo</t>
  </si>
  <si>
    <t>00:54:34</t>
  </si>
  <si>
    <t>00:50:44</t>
  </si>
  <si>
    <t>Tanel</t>
  </si>
  <si>
    <t>Veerpalu</t>
  </si>
  <si>
    <t>Kaivo</t>
  </si>
  <si>
    <t>00:53:09</t>
  </si>
  <si>
    <t>00:51:17</t>
  </si>
  <si>
    <t>Priidik</t>
  </si>
  <si>
    <t>Parmi</t>
  </si>
  <si>
    <t>00:53:10</t>
  </si>
  <si>
    <t>00:51:18</t>
  </si>
  <si>
    <t>Jaan</t>
  </si>
  <si>
    <t>Aiaots</t>
  </si>
  <si>
    <t>00:53:24</t>
  </si>
  <si>
    <t>00:51:31</t>
  </si>
  <si>
    <t>Andrus</t>
  </si>
  <si>
    <t>Korp</t>
  </si>
  <si>
    <t>00:53:42</t>
  </si>
  <si>
    <t>00:51:49</t>
  </si>
  <si>
    <t>Smirnov</t>
  </si>
  <si>
    <t>00:55:55</t>
  </si>
  <si>
    <t>00:51:59</t>
  </si>
  <si>
    <t>Madis</t>
  </si>
  <si>
    <t>Malv</t>
  </si>
  <si>
    <t>00:55:57</t>
  </si>
  <si>
    <t>Gert</t>
  </si>
  <si>
    <t>Saare</t>
  </si>
  <si>
    <t>00:54:22</t>
  </si>
  <si>
    <t>00:52:27</t>
  </si>
  <si>
    <t>Dmitri</t>
  </si>
  <si>
    <t>Gostev</t>
  </si>
  <si>
    <t>00:53:05</t>
  </si>
  <si>
    <t>Luhaäär</t>
  </si>
  <si>
    <t>Karmo</t>
  </si>
  <si>
    <t>Vunk</t>
  </si>
  <si>
    <t>00:55:23</t>
  </si>
  <si>
    <t>00:53:26</t>
  </si>
  <si>
    <t>Imre</t>
  </si>
  <si>
    <t>Truu</t>
  </si>
  <si>
    <t>00:55:54</t>
  </si>
  <si>
    <t>Deniss</t>
  </si>
  <si>
    <t>Kimmo</t>
  </si>
  <si>
    <t>00:54:35</t>
  </si>
  <si>
    <t>Schmidt</t>
  </si>
  <si>
    <t>00:56:44</t>
  </si>
  <si>
    <t>00:54:44</t>
  </si>
  <si>
    <t>00:56:36</t>
  </si>
  <si>
    <t>Lehar</t>
  </si>
  <si>
    <t>Oha</t>
  </si>
  <si>
    <t>00:58:24</t>
  </si>
  <si>
    <t>Mölderkivi</t>
  </si>
  <si>
    <t>01:01:11</t>
  </si>
  <si>
    <t>00:59:02</t>
  </si>
  <si>
    <t>Trofimov</t>
  </si>
  <si>
    <t>01:00:23</t>
  </si>
  <si>
    <t>Igor</t>
  </si>
  <si>
    <t>Mölder</t>
  </si>
  <si>
    <t>01:03:02</t>
  </si>
  <si>
    <t>01:00:49</t>
  </si>
  <si>
    <t>Sven</t>
  </si>
  <si>
    <t>Arusoo</t>
  </si>
  <si>
    <t>01:05:15</t>
  </si>
  <si>
    <t>01:02:57</t>
  </si>
  <si>
    <t>01:07:29</t>
  </si>
  <si>
    <t>01:05:06</t>
  </si>
  <si>
    <t>Pedak</t>
  </si>
  <si>
    <t>00:35:50</t>
  </si>
  <si>
    <t>00:30:47</t>
  </si>
  <si>
    <t>M55</t>
  </si>
  <si>
    <t>Mändla</t>
  </si>
  <si>
    <t>00:36:44</t>
  </si>
  <si>
    <t>00:31:34</t>
  </si>
  <si>
    <t>Reitsnik</t>
  </si>
  <si>
    <t>00:35:36</t>
  </si>
  <si>
    <t>00:31:50</t>
  </si>
  <si>
    <t>M50</t>
  </si>
  <si>
    <t>Hendrik</t>
  </si>
  <si>
    <t>Olde</t>
  </si>
  <si>
    <t>00:38:03</t>
  </si>
  <si>
    <t>00:32:42</t>
  </si>
  <si>
    <t>Ain</t>
  </si>
  <si>
    <t>Kilk</t>
  </si>
  <si>
    <t>00:33:07</t>
  </si>
  <si>
    <t>Arnold</t>
  </si>
  <si>
    <t>Viinamäe</t>
  </si>
  <si>
    <t>00:38:35</t>
  </si>
  <si>
    <t>Tiit</t>
  </si>
  <si>
    <t>Palu</t>
  </si>
  <si>
    <t>00:37:26</t>
  </si>
  <si>
    <t>00:33:29</t>
  </si>
  <si>
    <t>Valeri</t>
  </si>
  <si>
    <t>Kääpa</t>
  </si>
  <si>
    <t>00:41:24</t>
  </si>
  <si>
    <t>00:34:07</t>
  </si>
  <si>
    <t>M60</t>
  </si>
  <si>
    <t>Silver</t>
  </si>
  <si>
    <t>Koit</t>
  </si>
  <si>
    <t>00:38:47</t>
  </si>
  <si>
    <t>00:34:41</t>
  </si>
  <si>
    <t>Kalmer</t>
  </si>
  <si>
    <t>Jegonjan</t>
  </si>
  <si>
    <t>00:41:32</t>
  </si>
  <si>
    <t>00:37:09</t>
  </si>
  <si>
    <t>Priit</t>
  </si>
  <si>
    <t>Kajari</t>
  </si>
  <si>
    <t>00:41:34</t>
  </si>
  <si>
    <t>Villem</t>
  </si>
  <si>
    <t>00:43:38</t>
  </si>
  <si>
    <t>00:37:29</t>
  </si>
  <si>
    <t>Hiienõmm</t>
  </si>
  <si>
    <t>00:42:00</t>
  </si>
  <si>
    <t>00:37:34</t>
  </si>
  <si>
    <t>Leho</t>
  </si>
  <si>
    <t>Laja</t>
  </si>
  <si>
    <t>00:42:28</t>
  </si>
  <si>
    <t>Loomus</t>
  </si>
  <si>
    <t>00:38:41</t>
  </si>
  <si>
    <t>Metshein</t>
  </si>
  <si>
    <t>00:45:31</t>
  </si>
  <si>
    <t>00:39:06</t>
  </si>
  <si>
    <t>Vambo</t>
  </si>
  <si>
    <t>Oolberg</t>
  </si>
  <si>
    <t>00:44:13</t>
  </si>
  <si>
    <t>00:39:33</t>
  </si>
  <si>
    <t>Mikk</t>
  </si>
  <si>
    <t>00:40:06</t>
  </si>
  <si>
    <t>Raun</t>
  </si>
  <si>
    <t>00:45:41</t>
  </si>
  <si>
    <t>00:40:52</t>
  </si>
  <si>
    <t>00:47:49</t>
  </si>
  <si>
    <t>00:41:05</t>
  </si>
  <si>
    <t>Urmas</t>
  </si>
  <si>
    <t>Urva</t>
  </si>
  <si>
    <t>00:46:03</t>
  </si>
  <si>
    <t>00:41:11</t>
  </si>
  <si>
    <t>Ermo</t>
  </si>
  <si>
    <t>Veelain</t>
  </si>
  <si>
    <t>00:50:13</t>
  </si>
  <si>
    <t>00:41:23</t>
  </si>
  <si>
    <t>Johannes</t>
  </si>
  <si>
    <t>Ütsik</t>
  </si>
  <si>
    <t>00:47:31</t>
  </si>
  <si>
    <t>00:42:30</t>
  </si>
  <si>
    <t>Riivo</t>
  </si>
  <si>
    <t>Kabur</t>
  </si>
  <si>
    <t>00:47:42</t>
  </si>
  <si>
    <t>00:42:40</t>
  </si>
  <si>
    <t>Välba</t>
  </si>
  <si>
    <t>00:43:25</t>
  </si>
  <si>
    <t>Toomas</t>
  </si>
  <si>
    <t>Pärnassalu</t>
  </si>
  <si>
    <t>00:49:39</t>
  </si>
  <si>
    <t>00:44:24</t>
  </si>
  <si>
    <t>Sulev</t>
  </si>
  <si>
    <t>Marja</t>
  </si>
  <si>
    <t>00:55:52</t>
  </si>
  <si>
    <t>00:46:02</t>
  </si>
  <si>
    <t>Paavo</t>
  </si>
  <si>
    <t>Rebane</t>
  </si>
  <si>
    <t>00:53:16</t>
  </si>
  <si>
    <t>Väli</t>
  </si>
  <si>
    <t>00:54:23</t>
  </si>
  <si>
    <t>00:48:38</t>
  </si>
  <si>
    <t>Argo</t>
  </si>
  <si>
    <t>Puntso</t>
  </si>
  <si>
    <t>00:55:01</t>
  </si>
  <si>
    <t>00:49:12</t>
  </si>
  <si>
    <t>Peeter</t>
  </si>
  <si>
    <t>Koržets</t>
  </si>
  <si>
    <t>01:00:16</t>
  </si>
  <si>
    <t>00:49:40</t>
  </si>
  <si>
    <t>Enn</t>
  </si>
  <si>
    <t>Masing</t>
  </si>
  <si>
    <t>00:55:45</t>
  </si>
  <si>
    <t>Mauer</t>
  </si>
  <si>
    <t>00:56:41</t>
  </si>
  <si>
    <t>00:50:42</t>
  </si>
  <si>
    <t>Ants</t>
  </si>
  <si>
    <t>Kuusik</t>
  </si>
  <si>
    <t>00:46:56</t>
  </si>
  <si>
    <t>00:34:49</t>
  </si>
  <si>
    <t>M70</t>
  </si>
  <si>
    <t>Kalev</t>
  </si>
  <si>
    <t>Kajaste</t>
  </si>
  <si>
    <t>00:45:56</t>
  </si>
  <si>
    <t>00:36:06</t>
  </si>
  <si>
    <t>M65</t>
  </si>
  <si>
    <t>Tagel</t>
  </si>
  <si>
    <t>01:02:06</t>
  </si>
  <si>
    <t>M80</t>
  </si>
  <si>
    <t>Jüri</t>
  </si>
  <si>
    <t>Laanmets</t>
  </si>
  <si>
    <t>00:53:21</t>
  </si>
  <si>
    <t>00:41:55</t>
  </si>
  <si>
    <t>Nõmm</t>
  </si>
  <si>
    <t>01:01:46</t>
  </si>
  <si>
    <t>00:45:49</t>
  </si>
  <si>
    <t>Gennadi</t>
  </si>
  <si>
    <t>Leppik</t>
  </si>
  <si>
    <t>01:36:39</t>
  </si>
  <si>
    <t>01:15:57</t>
  </si>
  <si>
    <t>Anne-Ly</t>
  </si>
  <si>
    <t>Palm</t>
  </si>
  <si>
    <t>00:38:09</t>
  </si>
  <si>
    <t>00:34:57</t>
  </si>
  <si>
    <t>N45</t>
  </si>
  <si>
    <t>Kaisa</t>
  </si>
  <si>
    <t>Kukk</t>
  </si>
  <si>
    <t>N35</t>
  </si>
  <si>
    <t>Maris</t>
  </si>
  <si>
    <t>Heinaru</t>
  </si>
  <si>
    <t>00:38:27</t>
  </si>
  <si>
    <t>00:36:52</t>
  </si>
  <si>
    <t>N40</t>
  </si>
  <si>
    <t>Ingrid</t>
  </si>
  <si>
    <t>Riipus</t>
  </si>
  <si>
    <t>00:39:48</t>
  </si>
  <si>
    <t>00:38:10</t>
  </si>
  <si>
    <t>Eveli</t>
  </si>
  <si>
    <t>00:42:07</t>
  </si>
  <si>
    <t>Jana</t>
  </si>
  <si>
    <t>00:38:49</t>
  </si>
  <si>
    <t>Anneli</t>
  </si>
  <si>
    <t>Ratassepp</t>
  </si>
  <si>
    <t>00:38:52</t>
  </si>
  <si>
    <t>Liina</t>
  </si>
  <si>
    <t>00:38:58</t>
  </si>
  <si>
    <t>Inga</t>
  </si>
  <si>
    <t>Kree</t>
  </si>
  <si>
    <t>00:39:14</t>
  </si>
  <si>
    <t>Moonika</t>
  </si>
  <si>
    <t>Kitt</t>
  </si>
  <si>
    <t>00:39:58</t>
  </si>
  <si>
    <t>Chrisse</t>
  </si>
  <si>
    <t>Soome</t>
  </si>
  <si>
    <t>00:42:45</t>
  </si>
  <si>
    <t>00:41:00</t>
  </si>
  <si>
    <t>Eve</t>
  </si>
  <si>
    <t>Kitvel</t>
  </si>
  <si>
    <t>00:44:56</t>
  </si>
  <si>
    <t>00:41:10</t>
  </si>
  <si>
    <t>Kurg</t>
  </si>
  <si>
    <t>Terje</t>
  </si>
  <si>
    <t>Pilnik</t>
  </si>
  <si>
    <t>00:45:29</t>
  </si>
  <si>
    <t>00:41:40</t>
  </si>
  <si>
    <t>Pille</t>
  </si>
  <si>
    <t>Visser</t>
  </si>
  <si>
    <t>00:45:37</t>
  </si>
  <si>
    <t>00:43:45</t>
  </si>
  <si>
    <t>Kristina</t>
  </si>
  <si>
    <t>Pärg</t>
  </si>
  <si>
    <t>00:43:54</t>
  </si>
  <si>
    <t>Jaana</t>
  </si>
  <si>
    <t>Urm</t>
  </si>
  <si>
    <t>00:47:59</t>
  </si>
  <si>
    <t>00:43:57</t>
  </si>
  <si>
    <t>Liis</t>
  </si>
  <si>
    <t>00:46:27</t>
  </si>
  <si>
    <t>00:44:32</t>
  </si>
  <si>
    <t>Maarit</t>
  </si>
  <si>
    <t>Einsalu</t>
  </si>
  <si>
    <t>00:44:46</t>
  </si>
  <si>
    <t>Merle</t>
  </si>
  <si>
    <t>Siibak</t>
  </si>
  <si>
    <t>00:46:48</t>
  </si>
  <si>
    <t>00:44:53</t>
  </si>
  <si>
    <t>Annely</t>
  </si>
  <si>
    <t>Saar</t>
  </si>
  <si>
    <t>00:49:02</t>
  </si>
  <si>
    <t>00:44:55</t>
  </si>
  <si>
    <t>Häli</t>
  </si>
  <si>
    <t>Tarum</t>
  </si>
  <si>
    <t>00:45:19</t>
  </si>
  <si>
    <t>Merlyn</t>
  </si>
  <si>
    <t>00:47:23</t>
  </si>
  <si>
    <t>00:45:26</t>
  </si>
  <si>
    <t>Kristi</t>
  </si>
  <si>
    <t>00:47:32</t>
  </si>
  <si>
    <t>00:45:35</t>
  </si>
  <si>
    <t>Villemson</t>
  </si>
  <si>
    <t>00:46:11</t>
  </si>
  <si>
    <t>Külli</t>
  </si>
  <si>
    <t>Kaldma</t>
  </si>
  <si>
    <t>00:48:30</t>
  </si>
  <si>
    <t>00:46:30</t>
  </si>
  <si>
    <t>Evelin</t>
  </si>
  <si>
    <t>Kose</t>
  </si>
  <si>
    <t>00:50:56</t>
  </si>
  <si>
    <t>Pille-Riin</t>
  </si>
  <si>
    <t>Piirmets</t>
  </si>
  <si>
    <t>00:48:41</t>
  </si>
  <si>
    <t>00:46:41</t>
  </si>
  <si>
    <t>Kaivi</t>
  </si>
  <si>
    <t>Kaia</t>
  </si>
  <si>
    <t>Maasing</t>
  </si>
  <si>
    <t>Hunt</t>
  </si>
  <si>
    <t>00:47:54</t>
  </si>
  <si>
    <t>Ellmann</t>
  </si>
  <si>
    <t>00:48:06</t>
  </si>
  <si>
    <t>Sirli</t>
  </si>
  <si>
    <t>Aron</t>
  </si>
  <si>
    <t>00:48:36</t>
  </si>
  <si>
    <t>Janika</t>
  </si>
  <si>
    <t>Karus</t>
  </si>
  <si>
    <t>00:54:08</t>
  </si>
  <si>
    <t>00:49:35</t>
  </si>
  <si>
    <t>Tiia</t>
  </si>
  <si>
    <t>00:50:29</t>
  </si>
  <si>
    <t>Evely</t>
  </si>
  <si>
    <t>Heinpalu</t>
  </si>
  <si>
    <t>00:53:20</t>
  </si>
  <si>
    <t>Silva</t>
  </si>
  <si>
    <t>Sammelsaar</t>
  </si>
  <si>
    <t>00:51:45</t>
  </si>
  <si>
    <t>Maili</t>
  </si>
  <si>
    <t>00:51:47</t>
  </si>
  <si>
    <t>00:57:19</t>
  </si>
  <si>
    <t>00:52:30</t>
  </si>
  <si>
    <t>Kerli</t>
  </si>
  <si>
    <t>00:55:59</t>
  </si>
  <si>
    <t>00:53:41</t>
  </si>
  <si>
    <t>Leela</t>
  </si>
  <si>
    <t>Leer</t>
  </si>
  <si>
    <t>00:56:15</t>
  </si>
  <si>
    <t>Org</t>
  </si>
  <si>
    <t>00:54:18</t>
  </si>
  <si>
    <t>Mägi</t>
  </si>
  <si>
    <t>00:59:39</t>
  </si>
  <si>
    <t>00:54:38</t>
  </si>
  <si>
    <t>Liisa</t>
  </si>
  <si>
    <t>Maalder</t>
  </si>
  <si>
    <t>00:54:48</t>
  </si>
  <si>
    <t>Jelena</t>
  </si>
  <si>
    <t>Šipunova</t>
  </si>
  <si>
    <t>00:55:02</t>
  </si>
  <si>
    <t>Ljubov</t>
  </si>
  <si>
    <t>Lätt</t>
  </si>
  <si>
    <t>00:55:03</t>
  </si>
  <si>
    <t>Ambel</t>
  </si>
  <si>
    <t>00:56:09</t>
  </si>
  <si>
    <t>Merilin</t>
  </si>
  <si>
    <t>Algma</t>
  </si>
  <si>
    <t>Kadri</t>
  </si>
  <si>
    <t>Altküla</t>
  </si>
  <si>
    <t>00:56:16</t>
  </si>
  <si>
    <t>Helen</t>
  </si>
  <si>
    <t>Reelika</t>
  </si>
  <si>
    <t>Laes</t>
  </si>
  <si>
    <t>00:59:14</t>
  </si>
  <si>
    <t>00:56:48</t>
  </si>
  <si>
    <t>Soile</t>
  </si>
  <si>
    <t>Sild</t>
  </si>
  <si>
    <t>01:03:06</t>
  </si>
  <si>
    <t>00:57:48</t>
  </si>
  <si>
    <t>Küttim</t>
  </si>
  <si>
    <t>00:58:08</t>
  </si>
  <si>
    <t>Birgit</t>
  </si>
  <si>
    <t>Haasmaa</t>
  </si>
  <si>
    <t>00:58:41</t>
  </si>
  <si>
    <t>Annika</t>
  </si>
  <si>
    <t>Sepp</t>
  </si>
  <si>
    <t>01:04:20</t>
  </si>
  <si>
    <t>00:58:56</t>
  </si>
  <si>
    <t>Pertel</t>
  </si>
  <si>
    <t>00:59:42</t>
  </si>
  <si>
    <t>Aira</t>
  </si>
  <si>
    <t>Niinemets</t>
  </si>
  <si>
    <t>01:06:20</t>
  </si>
  <si>
    <t>Liliana</t>
  </si>
  <si>
    <t>Torn</t>
  </si>
  <si>
    <t>00:37:43</t>
  </si>
  <si>
    <t>00:32:58</t>
  </si>
  <si>
    <t>N50</t>
  </si>
  <si>
    <t>Maret</t>
  </si>
  <si>
    <t>Volens</t>
  </si>
  <si>
    <t>00:44:02</t>
  </si>
  <si>
    <t>00:38:29</t>
  </si>
  <si>
    <t>Anne-Li</t>
  </si>
  <si>
    <t>Tilk</t>
  </si>
  <si>
    <t>00:40:28</t>
  </si>
  <si>
    <t>N55</t>
  </si>
  <si>
    <t>Silja</t>
  </si>
  <si>
    <t>00:46:43</t>
  </si>
  <si>
    <t>Viivi</t>
  </si>
  <si>
    <t>00:49:07</t>
  </si>
  <si>
    <t>Krista</t>
  </si>
  <si>
    <t>Elmet</t>
  </si>
  <si>
    <t>00:51:37</t>
  </si>
  <si>
    <t>00:45:07</t>
  </si>
  <si>
    <t>Erika</t>
  </si>
  <si>
    <t>Neiman</t>
  </si>
  <si>
    <t>00:55:20</t>
  </si>
  <si>
    <t>00:48:22</t>
  </si>
  <si>
    <t>Laaneväli</t>
  </si>
  <si>
    <t>00:58:06</t>
  </si>
  <si>
    <t>Marju</t>
  </si>
  <si>
    <t>Tiisler</t>
  </si>
  <si>
    <t>01:00:18</t>
  </si>
  <si>
    <t>00:52:42</t>
  </si>
  <si>
    <t>Maaris</t>
  </si>
  <si>
    <t>Hüür</t>
  </si>
  <si>
    <t>01:08:57</t>
  </si>
  <si>
    <t>00:54:17</t>
  </si>
  <si>
    <t>N60</t>
  </si>
  <si>
    <t>Leo</t>
  </si>
  <si>
    <t>01:04:05</t>
  </si>
  <si>
    <t>00:56:01</t>
  </si>
  <si>
    <t>Õnne</t>
  </si>
  <si>
    <t>Rosenbladt</t>
  </si>
  <si>
    <t>01:05:03</t>
  </si>
  <si>
    <t>00:56:51</t>
  </si>
  <si>
    <t>Vilvi</t>
  </si>
  <si>
    <t>Ratas</t>
  </si>
  <si>
    <t>01:05:52</t>
  </si>
  <si>
    <t>00:57:34</t>
  </si>
  <si>
    <t>Esmeralda</t>
  </si>
  <si>
    <t>Lille</t>
  </si>
  <si>
    <t>00:52:00</t>
  </si>
  <si>
    <t>N70</t>
  </si>
  <si>
    <t>Ilse</t>
  </si>
  <si>
    <t>Laur</t>
  </si>
  <si>
    <t>01:19:17</t>
  </si>
  <si>
    <t>00:58:32</t>
  </si>
  <si>
    <t>N65</t>
  </si>
  <si>
    <t>I</t>
  </si>
  <si>
    <t>II</t>
  </si>
  <si>
    <t>III</t>
  </si>
  <si>
    <t>EESTI  SEENIORIDE MV  TULEMUSED 10 KM  MAANTEEJOOKS  28.05.2022, RAPLA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</si>
</sst>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4" borderId="0" xfId="0" applyFont="1" applyFill="1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2"/>
  <sheetViews>
    <sheetView tabSelected="1" zoomScalePageLayoutView="0" workbookViewId="0" topLeftCell="A1">
      <selection activeCell="J10" sqref="J10"/>
    </sheetView>
  </sheetViews>
  <sheetFormatPr defaultColWidth="11.57421875" defaultRowHeight="12.75"/>
  <cols>
    <col min="1" max="1" width="7.28125" style="3" customWidth="1"/>
    <col min="2" max="2" width="10.140625" style="6" customWidth="1"/>
    <col min="3" max="3" width="10.8515625" style="6" customWidth="1"/>
    <col min="4" max="4" width="11.140625" style="3" customWidth="1"/>
    <col min="5" max="5" width="12.57421875" style="3" customWidth="1"/>
    <col min="6" max="6" width="12.7109375" style="3" customWidth="1"/>
    <col min="7" max="7" width="10.57421875" style="0" customWidth="1"/>
  </cols>
  <sheetData>
    <row r="1" spans="1:7" ht="18.75" customHeight="1">
      <c r="A1" s="9" t="s">
        <v>765</v>
      </c>
      <c r="B1" s="9"/>
      <c r="C1" s="9"/>
      <c r="D1" s="9"/>
      <c r="E1" s="9"/>
      <c r="F1" s="9"/>
      <c r="G1" s="9"/>
    </row>
    <row r="3" spans="2:7" ht="12.75">
      <c r="B3" s="6" t="s">
        <v>0</v>
      </c>
      <c r="C3" s="6" t="s">
        <v>1</v>
      </c>
      <c r="D3" s="3" t="s">
        <v>2</v>
      </c>
      <c r="E3" s="3" t="s">
        <v>3</v>
      </c>
      <c r="F3" s="3" t="s">
        <v>4</v>
      </c>
      <c r="G3" t="s">
        <v>5</v>
      </c>
    </row>
    <row r="4" spans="1:7" ht="12.75">
      <c r="A4" s="3" t="s">
        <v>762</v>
      </c>
      <c r="B4" s="6" t="s">
        <v>6</v>
      </c>
      <c r="C4" s="6" t="s">
        <v>7</v>
      </c>
      <c r="D4" s="3" t="s">
        <v>8</v>
      </c>
      <c r="E4" s="3" t="s">
        <v>8</v>
      </c>
      <c r="F4" s="3" t="s">
        <v>9</v>
      </c>
      <c r="G4">
        <v>1</v>
      </c>
    </row>
    <row r="5" spans="1:7" ht="12.75">
      <c r="A5" s="3" t="s">
        <v>763</v>
      </c>
      <c r="B5" s="6" t="s">
        <v>10</v>
      </c>
      <c r="C5" s="6" t="s">
        <v>11</v>
      </c>
      <c r="D5" s="3" t="s">
        <v>12</v>
      </c>
      <c r="E5" s="3" t="s">
        <v>12</v>
      </c>
      <c r="F5" s="3" t="s">
        <v>9</v>
      </c>
      <c r="G5">
        <v>1</v>
      </c>
    </row>
    <row r="6" spans="1:7" ht="12.75">
      <c r="A6" s="3" t="s">
        <v>764</v>
      </c>
      <c r="B6" s="6" t="s">
        <v>13</v>
      </c>
      <c r="C6" s="6" t="s">
        <v>14</v>
      </c>
      <c r="D6" s="3" t="s">
        <v>15</v>
      </c>
      <c r="E6" s="3" t="s">
        <v>15</v>
      </c>
      <c r="F6" s="3" t="s">
        <v>9</v>
      </c>
      <c r="G6">
        <v>1</v>
      </c>
    </row>
    <row r="7" spans="1:7" ht="12.75">
      <c r="A7" s="3">
        <v>4</v>
      </c>
      <c r="B7" s="6" t="s">
        <v>16</v>
      </c>
      <c r="C7" s="6" t="s">
        <v>17</v>
      </c>
      <c r="D7" s="3" t="s">
        <v>18</v>
      </c>
      <c r="E7" s="3" t="s">
        <v>19</v>
      </c>
      <c r="F7" s="3" t="s">
        <v>20</v>
      </c>
      <c r="G7">
        <v>0.9648</v>
      </c>
    </row>
    <row r="8" spans="1:7" ht="12.75">
      <c r="A8" s="3">
        <f>1+A7</f>
        <v>5</v>
      </c>
      <c r="B8" s="6" t="s">
        <v>21</v>
      </c>
      <c r="C8" s="6" t="s">
        <v>22</v>
      </c>
      <c r="D8" s="3" t="s">
        <v>23</v>
      </c>
      <c r="E8" s="3" t="s">
        <v>23</v>
      </c>
      <c r="F8" s="3" t="s">
        <v>9</v>
      </c>
      <c r="G8">
        <v>1</v>
      </c>
    </row>
    <row r="9" spans="1:7" ht="12.75">
      <c r="A9" s="3">
        <f aca="true" t="shared" si="0" ref="A9:A72">1+A8</f>
        <v>6</v>
      </c>
      <c r="B9" s="6" t="s">
        <v>24</v>
      </c>
      <c r="C9" s="6" t="s">
        <v>25</v>
      </c>
      <c r="D9" s="3" t="s">
        <v>26</v>
      </c>
      <c r="E9" s="3" t="s">
        <v>27</v>
      </c>
      <c r="F9" s="3" t="s">
        <v>20</v>
      </c>
      <c r="G9">
        <v>0.9648</v>
      </c>
    </row>
    <row r="10" spans="1:7" ht="12.75">
      <c r="A10" s="3">
        <f t="shared" si="0"/>
        <v>7</v>
      </c>
      <c r="B10" s="6" t="s">
        <v>28</v>
      </c>
      <c r="C10" s="6" t="s">
        <v>29</v>
      </c>
      <c r="D10" s="3" t="s">
        <v>30</v>
      </c>
      <c r="E10" s="3" t="s">
        <v>31</v>
      </c>
      <c r="F10" s="3" t="s">
        <v>32</v>
      </c>
      <c r="G10">
        <v>0.9296000000000001</v>
      </c>
    </row>
    <row r="11" spans="1:7" ht="12.75">
      <c r="A11" s="3">
        <f t="shared" si="0"/>
        <v>8</v>
      </c>
      <c r="B11" s="6" t="s">
        <v>33</v>
      </c>
      <c r="C11" s="6" t="s">
        <v>34</v>
      </c>
      <c r="D11" s="3" t="s">
        <v>35</v>
      </c>
      <c r="E11" s="3" t="s">
        <v>35</v>
      </c>
      <c r="F11" s="3" t="s">
        <v>9</v>
      </c>
      <c r="G11">
        <v>1</v>
      </c>
    </row>
    <row r="12" spans="1:7" ht="12.75">
      <c r="A12" s="3">
        <f t="shared" si="0"/>
        <v>9</v>
      </c>
      <c r="B12" s="6" t="s">
        <v>36</v>
      </c>
      <c r="C12" s="6" t="s">
        <v>37</v>
      </c>
      <c r="D12" s="3" t="s">
        <v>38</v>
      </c>
      <c r="E12" s="3" t="s">
        <v>39</v>
      </c>
      <c r="F12" s="3" t="s">
        <v>20</v>
      </c>
      <c r="G12">
        <v>0.9648</v>
      </c>
    </row>
    <row r="13" spans="1:7" ht="12.75">
      <c r="A13" s="3">
        <f t="shared" si="0"/>
        <v>10</v>
      </c>
      <c r="B13" s="6" t="s">
        <v>40</v>
      </c>
      <c r="C13" s="6" t="s">
        <v>41</v>
      </c>
      <c r="D13" s="3" t="s">
        <v>42</v>
      </c>
      <c r="E13" s="3" t="s">
        <v>43</v>
      </c>
      <c r="F13" s="3" t="s">
        <v>32</v>
      </c>
      <c r="G13">
        <v>0.9296000000000001</v>
      </c>
    </row>
    <row r="14" spans="1:7" ht="12.75">
      <c r="A14" s="3">
        <f t="shared" si="0"/>
        <v>11</v>
      </c>
      <c r="B14" s="6" t="s">
        <v>44</v>
      </c>
      <c r="C14" s="6" t="s">
        <v>45</v>
      </c>
      <c r="D14" s="3" t="s">
        <v>46</v>
      </c>
      <c r="E14" s="3" t="s">
        <v>47</v>
      </c>
      <c r="F14" s="3" t="s">
        <v>20</v>
      </c>
      <c r="G14">
        <v>0.9648</v>
      </c>
    </row>
    <row r="15" spans="1:7" ht="12.75">
      <c r="A15" s="3">
        <f t="shared" si="0"/>
        <v>12</v>
      </c>
      <c r="B15" s="6" t="s">
        <v>48</v>
      </c>
      <c r="C15" s="6" t="s">
        <v>49</v>
      </c>
      <c r="D15" s="3" t="s">
        <v>50</v>
      </c>
      <c r="E15" s="3" t="s">
        <v>50</v>
      </c>
      <c r="F15" s="3" t="s">
        <v>9</v>
      </c>
      <c r="G15">
        <v>1</v>
      </c>
    </row>
    <row r="16" spans="1:7" ht="12.75">
      <c r="A16" s="3">
        <f t="shared" si="0"/>
        <v>13</v>
      </c>
      <c r="B16" s="6" t="s">
        <v>51</v>
      </c>
      <c r="C16" s="6" t="s">
        <v>52</v>
      </c>
      <c r="D16" s="3" t="s">
        <v>50</v>
      </c>
      <c r="E16" s="3" t="s">
        <v>50</v>
      </c>
      <c r="F16" s="3" t="s">
        <v>9</v>
      </c>
      <c r="G16">
        <v>1</v>
      </c>
    </row>
    <row r="17" spans="1:7" ht="12.75">
      <c r="A17" s="3">
        <f t="shared" si="0"/>
        <v>14</v>
      </c>
      <c r="B17" s="6" t="s">
        <v>53</v>
      </c>
      <c r="C17" s="6" t="s">
        <v>54</v>
      </c>
      <c r="D17" s="3" t="s">
        <v>55</v>
      </c>
      <c r="E17" s="3" t="s">
        <v>55</v>
      </c>
      <c r="F17" s="3" t="s">
        <v>9</v>
      </c>
      <c r="G17">
        <v>1</v>
      </c>
    </row>
    <row r="18" spans="1:7" ht="12.75">
      <c r="A18" s="3">
        <f t="shared" si="0"/>
        <v>15</v>
      </c>
      <c r="B18" s="6" t="s">
        <v>56</v>
      </c>
      <c r="C18" s="6" t="s">
        <v>57</v>
      </c>
      <c r="D18" s="3" t="s">
        <v>58</v>
      </c>
      <c r="E18" s="3" t="s">
        <v>59</v>
      </c>
      <c r="F18" s="3" t="s">
        <v>32</v>
      </c>
      <c r="G18">
        <v>0.9296000000000001</v>
      </c>
    </row>
    <row r="19" spans="1:7" ht="12.75">
      <c r="A19" s="3">
        <f t="shared" si="0"/>
        <v>16</v>
      </c>
      <c r="B19" s="6" t="s">
        <v>60</v>
      </c>
      <c r="C19" s="6" t="s">
        <v>61</v>
      </c>
      <c r="D19" s="3" t="s">
        <v>62</v>
      </c>
      <c r="E19" s="3" t="s">
        <v>62</v>
      </c>
      <c r="F19" s="3" t="s">
        <v>9</v>
      </c>
      <c r="G19">
        <v>1</v>
      </c>
    </row>
    <row r="20" spans="1:7" ht="12.75">
      <c r="A20" s="3">
        <f t="shared" si="0"/>
        <v>17</v>
      </c>
      <c r="B20" s="6" t="s">
        <v>63</v>
      </c>
      <c r="C20" s="6" t="s">
        <v>64</v>
      </c>
      <c r="D20" s="3" t="s">
        <v>65</v>
      </c>
      <c r="E20" s="3" t="s">
        <v>65</v>
      </c>
      <c r="F20" s="3" t="s">
        <v>9</v>
      </c>
      <c r="G20">
        <v>1</v>
      </c>
    </row>
    <row r="21" spans="1:7" ht="12.75">
      <c r="A21" s="3">
        <f t="shared" si="0"/>
        <v>18</v>
      </c>
      <c r="B21" s="6" t="s">
        <v>66</v>
      </c>
      <c r="C21" s="6" t="s">
        <v>67</v>
      </c>
      <c r="D21" s="3" t="s">
        <v>68</v>
      </c>
      <c r="E21" s="3" t="s">
        <v>69</v>
      </c>
      <c r="F21" s="3" t="s">
        <v>32</v>
      </c>
      <c r="G21">
        <v>0.9296000000000001</v>
      </c>
    </row>
    <row r="22" spans="1:7" ht="12.75">
      <c r="A22" s="3">
        <f t="shared" si="0"/>
        <v>19</v>
      </c>
      <c r="B22" s="6" t="s">
        <v>70</v>
      </c>
      <c r="C22" s="6" t="s">
        <v>71</v>
      </c>
      <c r="D22" s="3" t="s">
        <v>72</v>
      </c>
      <c r="E22" s="3" t="s">
        <v>72</v>
      </c>
      <c r="F22" s="3" t="s">
        <v>9</v>
      </c>
      <c r="G22">
        <v>1</v>
      </c>
    </row>
    <row r="23" spans="1:7" ht="12.75">
      <c r="A23" s="3">
        <f t="shared" si="0"/>
        <v>20</v>
      </c>
      <c r="B23" s="6" t="s">
        <v>13</v>
      </c>
      <c r="C23" s="6" t="s">
        <v>73</v>
      </c>
      <c r="D23" s="3" t="s">
        <v>74</v>
      </c>
      <c r="E23" s="3" t="s">
        <v>74</v>
      </c>
      <c r="F23" s="3" t="s">
        <v>9</v>
      </c>
      <c r="G23">
        <v>1</v>
      </c>
    </row>
    <row r="24" spans="1:7" ht="12.75">
      <c r="A24" s="3">
        <f t="shared" si="0"/>
        <v>21</v>
      </c>
      <c r="B24" s="6" t="s">
        <v>75</v>
      </c>
      <c r="C24" s="6" t="s">
        <v>76</v>
      </c>
      <c r="D24" s="3" t="s">
        <v>77</v>
      </c>
      <c r="E24" s="3" t="s">
        <v>78</v>
      </c>
      <c r="F24" s="3" t="s">
        <v>20</v>
      </c>
      <c r="G24">
        <v>0.9648</v>
      </c>
    </row>
    <row r="25" spans="1:7" ht="12.75">
      <c r="A25" s="3">
        <f t="shared" si="0"/>
        <v>22</v>
      </c>
      <c r="B25" s="6" t="s">
        <v>79</v>
      </c>
      <c r="C25" s="6" t="s">
        <v>80</v>
      </c>
      <c r="D25" s="3" t="s">
        <v>81</v>
      </c>
      <c r="E25" s="3" t="s">
        <v>82</v>
      </c>
      <c r="F25" s="3" t="s">
        <v>32</v>
      </c>
      <c r="G25">
        <v>0.9296000000000001</v>
      </c>
    </row>
    <row r="26" spans="1:7" ht="12.75">
      <c r="A26" s="3">
        <f t="shared" si="0"/>
        <v>23</v>
      </c>
      <c r="B26" s="6" t="s">
        <v>83</v>
      </c>
      <c r="C26" s="6" t="s">
        <v>84</v>
      </c>
      <c r="D26" s="3" t="s">
        <v>85</v>
      </c>
      <c r="E26" s="3" t="s">
        <v>86</v>
      </c>
      <c r="F26" s="3" t="s">
        <v>32</v>
      </c>
      <c r="G26">
        <v>0.9296000000000001</v>
      </c>
    </row>
    <row r="27" spans="1:7" ht="12.75">
      <c r="A27" s="3">
        <f t="shared" si="0"/>
        <v>24</v>
      </c>
      <c r="B27" s="6" t="s">
        <v>87</v>
      </c>
      <c r="C27" s="6" t="s">
        <v>88</v>
      </c>
      <c r="D27" s="3" t="s">
        <v>89</v>
      </c>
      <c r="E27" s="3" t="s">
        <v>30</v>
      </c>
      <c r="F27" s="3" t="s">
        <v>20</v>
      </c>
      <c r="G27">
        <v>0.9648</v>
      </c>
    </row>
    <row r="28" spans="1:7" ht="12.75">
      <c r="A28" s="3">
        <f t="shared" si="0"/>
        <v>25</v>
      </c>
      <c r="B28" s="6" t="s">
        <v>90</v>
      </c>
      <c r="C28" s="6" t="s">
        <v>91</v>
      </c>
      <c r="D28" s="3" t="s">
        <v>92</v>
      </c>
      <c r="E28" s="3" t="s">
        <v>92</v>
      </c>
      <c r="F28" s="3" t="s">
        <v>9</v>
      </c>
      <c r="G28">
        <v>1</v>
      </c>
    </row>
    <row r="29" spans="1:7" ht="12.75">
      <c r="A29" s="3">
        <f t="shared" si="0"/>
        <v>26</v>
      </c>
      <c r="B29" s="6" t="s">
        <v>93</v>
      </c>
      <c r="C29" s="6" t="s">
        <v>94</v>
      </c>
      <c r="D29" s="3" t="s">
        <v>95</v>
      </c>
      <c r="E29" s="3" t="s">
        <v>96</v>
      </c>
      <c r="F29" s="3" t="s">
        <v>20</v>
      </c>
      <c r="G29">
        <v>0.9648</v>
      </c>
    </row>
    <row r="30" spans="1:7" ht="12.75">
      <c r="A30" s="3">
        <f t="shared" si="0"/>
        <v>27</v>
      </c>
      <c r="B30" s="6" t="s">
        <v>24</v>
      </c>
      <c r="C30" s="6" t="s">
        <v>97</v>
      </c>
      <c r="D30" s="3" t="s">
        <v>98</v>
      </c>
      <c r="E30" s="3" t="s">
        <v>98</v>
      </c>
      <c r="F30" s="3" t="s">
        <v>9</v>
      </c>
      <c r="G30">
        <v>1</v>
      </c>
    </row>
    <row r="31" spans="1:7" ht="12.75">
      <c r="A31" s="3">
        <f t="shared" si="0"/>
        <v>28</v>
      </c>
      <c r="B31" s="6" t="s">
        <v>99</v>
      </c>
      <c r="C31" s="6" t="s">
        <v>100</v>
      </c>
      <c r="D31" s="3" t="s">
        <v>101</v>
      </c>
      <c r="E31" s="3" t="s">
        <v>101</v>
      </c>
      <c r="F31" s="3" t="s">
        <v>9</v>
      </c>
      <c r="G31">
        <v>1</v>
      </c>
    </row>
    <row r="32" spans="1:7" ht="12.75">
      <c r="A32" s="3">
        <f t="shared" si="0"/>
        <v>29</v>
      </c>
      <c r="B32" s="6" t="s">
        <v>102</v>
      </c>
      <c r="C32" s="6" t="s">
        <v>103</v>
      </c>
      <c r="D32" s="3" t="s">
        <v>104</v>
      </c>
      <c r="E32" s="3" t="s">
        <v>105</v>
      </c>
      <c r="F32" s="3" t="s">
        <v>20</v>
      </c>
      <c r="G32">
        <v>0.9648</v>
      </c>
    </row>
    <row r="33" spans="1:7" ht="12.75">
      <c r="A33" s="3">
        <f t="shared" si="0"/>
        <v>30</v>
      </c>
      <c r="B33" s="6" t="s">
        <v>106</v>
      </c>
      <c r="C33" s="6" t="s">
        <v>107</v>
      </c>
      <c r="D33" s="3" t="s">
        <v>108</v>
      </c>
      <c r="E33" s="3" t="s">
        <v>108</v>
      </c>
      <c r="F33" s="3" t="s">
        <v>9</v>
      </c>
      <c r="G33">
        <v>1</v>
      </c>
    </row>
    <row r="34" spans="1:7" ht="12.75">
      <c r="A34" s="3">
        <f t="shared" si="0"/>
        <v>31</v>
      </c>
      <c r="B34" s="6" t="s">
        <v>109</v>
      </c>
      <c r="C34" s="6" t="s">
        <v>110</v>
      </c>
      <c r="D34" s="3" t="s">
        <v>111</v>
      </c>
      <c r="E34" s="3" t="s">
        <v>111</v>
      </c>
      <c r="F34" s="3" t="s">
        <v>9</v>
      </c>
      <c r="G34">
        <v>1</v>
      </c>
    </row>
    <row r="35" spans="1:7" ht="12.75">
      <c r="A35" s="3">
        <f t="shared" si="0"/>
        <v>32</v>
      </c>
      <c r="B35" s="6" t="s">
        <v>112</v>
      </c>
      <c r="C35" s="6" t="s">
        <v>113</v>
      </c>
      <c r="D35" s="3" t="s">
        <v>114</v>
      </c>
      <c r="E35" s="3" t="s">
        <v>115</v>
      </c>
      <c r="F35" s="3" t="s">
        <v>32</v>
      </c>
      <c r="G35">
        <v>0.9296000000000001</v>
      </c>
    </row>
    <row r="36" spans="1:7" ht="12.75">
      <c r="A36" s="3">
        <f t="shared" si="0"/>
        <v>33</v>
      </c>
      <c r="B36" s="6" t="s">
        <v>116</v>
      </c>
      <c r="C36" s="6" t="s">
        <v>117</v>
      </c>
      <c r="D36" s="3" t="s">
        <v>118</v>
      </c>
      <c r="E36" s="3" t="s">
        <v>118</v>
      </c>
      <c r="F36" s="3" t="s">
        <v>9</v>
      </c>
      <c r="G36">
        <v>1</v>
      </c>
    </row>
    <row r="37" spans="1:7" ht="12.75">
      <c r="A37" s="3">
        <f t="shared" si="0"/>
        <v>34</v>
      </c>
      <c r="B37" s="6" t="s">
        <v>119</v>
      </c>
      <c r="C37" s="6" t="s">
        <v>120</v>
      </c>
      <c r="D37" s="3" t="s">
        <v>121</v>
      </c>
      <c r="E37" s="3" t="s">
        <v>121</v>
      </c>
      <c r="F37" s="3" t="s">
        <v>9</v>
      </c>
      <c r="G37">
        <v>1</v>
      </c>
    </row>
    <row r="38" spans="1:7" ht="12.75">
      <c r="A38" s="3">
        <f t="shared" si="0"/>
        <v>35</v>
      </c>
      <c r="B38" s="6" t="s">
        <v>122</v>
      </c>
      <c r="C38" s="6" t="s">
        <v>123</v>
      </c>
      <c r="D38" s="3" t="s">
        <v>124</v>
      </c>
      <c r="E38" s="3" t="s">
        <v>124</v>
      </c>
      <c r="F38" s="3" t="s">
        <v>9</v>
      </c>
      <c r="G38">
        <v>1</v>
      </c>
    </row>
    <row r="39" spans="1:7" ht="12.75">
      <c r="A39" s="3">
        <f t="shared" si="0"/>
        <v>36</v>
      </c>
      <c r="B39" s="6" t="s">
        <v>13</v>
      </c>
      <c r="C39" s="6" t="s">
        <v>125</v>
      </c>
      <c r="D39" s="3" t="s">
        <v>126</v>
      </c>
      <c r="E39" s="3" t="s">
        <v>127</v>
      </c>
      <c r="F39" s="3" t="s">
        <v>32</v>
      </c>
      <c r="G39">
        <v>0.9296000000000001</v>
      </c>
    </row>
    <row r="40" spans="1:7" ht="12.75">
      <c r="A40" s="3">
        <f t="shared" si="0"/>
        <v>37</v>
      </c>
      <c r="B40" s="6" t="s">
        <v>128</v>
      </c>
      <c r="C40" s="6" t="s">
        <v>129</v>
      </c>
      <c r="D40" s="3" t="s">
        <v>130</v>
      </c>
      <c r="E40" s="3" t="s">
        <v>130</v>
      </c>
      <c r="F40" s="3" t="s">
        <v>9</v>
      </c>
      <c r="G40">
        <v>1</v>
      </c>
    </row>
    <row r="41" spans="1:7" ht="12.75">
      <c r="A41" s="3">
        <f t="shared" si="0"/>
        <v>38</v>
      </c>
      <c r="B41" s="6" t="s">
        <v>36</v>
      </c>
      <c r="C41" s="6" t="s">
        <v>131</v>
      </c>
      <c r="D41" s="3" t="s">
        <v>130</v>
      </c>
      <c r="E41" s="3" t="s">
        <v>130</v>
      </c>
      <c r="F41" s="3" t="s">
        <v>9</v>
      </c>
      <c r="G41">
        <v>1</v>
      </c>
    </row>
    <row r="42" spans="1:7" ht="12.75">
      <c r="A42" s="3">
        <f t="shared" si="0"/>
        <v>39</v>
      </c>
      <c r="B42" s="6" t="s">
        <v>132</v>
      </c>
      <c r="C42" s="6" t="s">
        <v>133</v>
      </c>
      <c r="D42" s="3" t="s">
        <v>95</v>
      </c>
      <c r="E42" s="3" t="s">
        <v>95</v>
      </c>
      <c r="F42" s="3" t="s">
        <v>9</v>
      </c>
      <c r="G42">
        <v>1</v>
      </c>
    </row>
    <row r="43" spans="1:7" ht="12.75">
      <c r="A43" s="3">
        <f t="shared" si="0"/>
        <v>40</v>
      </c>
      <c r="B43" s="6" t="s">
        <v>51</v>
      </c>
      <c r="C43" s="6" t="s">
        <v>134</v>
      </c>
      <c r="D43" s="3" t="s">
        <v>135</v>
      </c>
      <c r="E43" s="3" t="s">
        <v>136</v>
      </c>
      <c r="F43" s="3" t="s">
        <v>20</v>
      </c>
      <c r="G43">
        <v>0.9648</v>
      </c>
    </row>
    <row r="44" spans="1:7" ht="12.75">
      <c r="A44" s="3">
        <f t="shared" si="0"/>
        <v>41</v>
      </c>
      <c r="B44" s="6" t="s">
        <v>137</v>
      </c>
      <c r="C44" s="6" t="s">
        <v>138</v>
      </c>
      <c r="D44" s="3" t="s">
        <v>139</v>
      </c>
      <c r="E44" s="3" t="s">
        <v>139</v>
      </c>
      <c r="F44" s="3" t="s">
        <v>9</v>
      </c>
      <c r="G44">
        <v>1</v>
      </c>
    </row>
    <row r="45" spans="1:7" ht="12.75">
      <c r="A45" s="3">
        <f t="shared" si="0"/>
        <v>42</v>
      </c>
      <c r="B45" s="6" t="s">
        <v>140</v>
      </c>
      <c r="C45" s="6" t="s">
        <v>141</v>
      </c>
      <c r="D45" s="3" t="s">
        <v>142</v>
      </c>
      <c r="E45" s="3" t="s">
        <v>143</v>
      </c>
      <c r="F45" s="3" t="s">
        <v>20</v>
      </c>
      <c r="G45">
        <v>0.9648</v>
      </c>
    </row>
    <row r="46" spans="1:7" ht="12.75">
      <c r="A46" s="3">
        <f t="shared" si="0"/>
        <v>43</v>
      </c>
      <c r="B46" s="6" t="s">
        <v>144</v>
      </c>
      <c r="C46" s="6" t="s">
        <v>145</v>
      </c>
      <c r="D46" s="3" t="s">
        <v>146</v>
      </c>
      <c r="E46" s="3" t="s">
        <v>147</v>
      </c>
      <c r="F46" s="3" t="s">
        <v>32</v>
      </c>
      <c r="G46">
        <v>0.9296000000000001</v>
      </c>
    </row>
    <row r="47" spans="1:7" ht="12.75">
      <c r="A47" s="3">
        <f t="shared" si="0"/>
        <v>44</v>
      </c>
      <c r="B47" s="6" t="s">
        <v>148</v>
      </c>
      <c r="C47" s="6" t="s">
        <v>149</v>
      </c>
      <c r="D47" s="3" t="s">
        <v>150</v>
      </c>
      <c r="E47" s="3" t="s">
        <v>151</v>
      </c>
      <c r="F47" s="3" t="s">
        <v>20</v>
      </c>
      <c r="G47">
        <v>0.9648</v>
      </c>
    </row>
    <row r="48" spans="1:7" ht="12.75">
      <c r="A48" s="3">
        <f t="shared" si="0"/>
        <v>45</v>
      </c>
      <c r="B48" s="6" t="s">
        <v>152</v>
      </c>
      <c r="C48" s="6" t="s">
        <v>73</v>
      </c>
      <c r="D48" s="3" t="s">
        <v>153</v>
      </c>
      <c r="E48" s="3" t="s">
        <v>154</v>
      </c>
      <c r="F48" s="3" t="s">
        <v>20</v>
      </c>
      <c r="G48">
        <v>0.9648</v>
      </c>
    </row>
    <row r="49" spans="1:7" ht="12.75">
      <c r="A49" s="3">
        <f t="shared" si="0"/>
        <v>46</v>
      </c>
      <c r="B49" s="6" t="s">
        <v>155</v>
      </c>
      <c r="C49" s="6" t="s">
        <v>156</v>
      </c>
      <c r="D49" s="3" t="s">
        <v>157</v>
      </c>
      <c r="E49" s="3" t="s">
        <v>157</v>
      </c>
      <c r="F49" s="3" t="s">
        <v>9</v>
      </c>
      <c r="G49">
        <v>1</v>
      </c>
    </row>
    <row r="50" spans="1:7" ht="12.75">
      <c r="A50" s="3">
        <f t="shared" si="0"/>
        <v>47</v>
      </c>
      <c r="B50" s="6" t="s">
        <v>10</v>
      </c>
      <c r="C50" s="6" t="s">
        <v>158</v>
      </c>
      <c r="D50" s="3" t="s">
        <v>159</v>
      </c>
      <c r="E50" s="3" t="s">
        <v>159</v>
      </c>
      <c r="F50" s="3" t="s">
        <v>9</v>
      </c>
      <c r="G50">
        <v>1</v>
      </c>
    </row>
    <row r="51" spans="1:7" ht="12.75">
      <c r="A51" s="3">
        <f t="shared" si="0"/>
        <v>48</v>
      </c>
      <c r="B51" s="6" t="s">
        <v>160</v>
      </c>
      <c r="C51" s="6" t="s">
        <v>161</v>
      </c>
      <c r="D51" s="3" t="s">
        <v>162</v>
      </c>
      <c r="E51" s="3" t="s">
        <v>163</v>
      </c>
      <c r="F51" s="3" t="s">
        <v>32</v>
      </c>
      <c r="G51">
        <v>0.9296000000000001</v>
      </c>
    </row>
    <row r="52" spans="1:7" ht="12.75">
      <c r="A52" s="3">
        <f t="shared" si="0"/>
        <v>49</v>
      </c>
      <c r="B52" s="6" t="s">
        <v>60</v>
      </c>
      <c r="C52" s="6" t="s">
        <v>164</v>
      </c>
      <c r="D52" s="3" t="s">
        <v>165</v>
      </c>
      <c r="E52" s="3" t="s">
        <v>166</v>
      </c>
      <c r="F52" s="3" t="s">
        <v>20</v>
      </c>
      <c r="G52">
        <v>0.9648</v>
      </c>
    </row>
    <row r="53" spans="1:7" ht="12.75">
      <c r="A53" s="3">
        <f t="shared" si="0"/>
        <v>50</v>
      </c>
      <c r="B53" s="6" t="s">
        <v>167</v>
      </c>
      <c r="C53" s="6" t="s">
        <v>168</v>
      </c>
      <c r="D53" s="3" t="s">
        <v>169</v>
      </c>
      <c r="E53" s="3" t="s">
        <v>170</v>
      </c>
      <c r="F53" s="3" t="s">
        <v>20</v>
      </c>
      <c r="G53">
        <v>0.9648</v>
      </c>
    </row>
    <row r="54" spans="1:7" ht="12.75">
      <c r="A54" s="3">
        <f t="shared" si="0"/>
        <v>51</v>
      </c>
      <c r="B54" s="6" t="s">
        <v>51</v>
      </c>
      <c r="C54" s="6" t="s">
        <v>171</v>
      </c>
      <c r="D54" s="3" t="s">
        <v>172</v>
      </c>
      <c r="E54" s="3" t="s">
        <v>172</v>
      </c>
      <c r="F54" s="3" t="s">
        <v>9</v>
      </c>
      <c r="G54">
        <v>1</v>
      </c>
    </row>
    <row r="55" spans="1:7" ht="12.75">
      <c r="A55" s="3">
        <f t="shared" si="0"/>
        <v>52</v>
      </c>
      <c r="B55" s="6" t="s">
        <v>173</v>
      </c>
      <c r="C55" s="6" t="s">
        <v>174</v>
      </c>
      <c r="D55" s="3" t="s">
        <v>175</v>
      </c>
      <c r="E55" s="3" t="s">
        <v>172</v>
      </c>
      <c r="F55" s="3" t="s">
        <v>32</v>
      </c>
      <c r="G55">
        <v>0.9296000000000001</v>
      </c>
    </row>
    <row r="56" spans="1:7" ht="12.75">
      <c r="A56" s="3">
        <f t="shared" si="0"/>
        <v>53</v>
      </c>
      <c r="B56" s="6" t="s">
        <v>176</v>
      </c>
      <c r="C56" s="6" t="s">
        <v>177</v>
      </c>
      <c r="D56" s="3" t="s">
        <v>178</v>
      </c>
      <c r="E56" s="3" t="s">
        <v>179</v>
      </c>
      <c r="F56" s="3" t="s">
        <v>32</v>
      </c>
      <c r="G56">
        <v>0.9296000000000001</v>
      </c>
    </row>
    <row r="57" spans="1:7" ht="12.75">
      <c r="A57" s="3">
        <f t="shared" si="0"/>
        <v>54</v>
      </c>
      <c r="B57" s="6" t="s">
        <v>180</v>
      </c>
      <c r="C57" s="6" t="s">
        <v>181</v>
      </c>
      <c r="D57" s="3" t="s">
        <v>182</v>
      </c>
      <c r="E57" s="3" t="s">
        <v>183</v>
      </c>
      <c r="F57" s="3" t="s">
        <v>32</v>
      </c>
      <c r="G57">
        <v>0.9296000000000001</v>
      </c>
    </row>
    <row r="58" spans="1:7" ht="12.75">
      <c r="A58" s="3">
        <f t="shared" si="0"/>
        <v>55</v>
      </c>
      <c r="B58" s="6" t="s">
        <v>184</v>
      </c>
      <c r="C58" s="6" t="s">
        <v>185</v>
      </c>
      <c r="D58" s="3" t="s">
        <v>186</v>
      </c>
      <c r="E58" s="3" t="s">
        <v>187</v>
      </c>
      <c r="F58" s="3" t="s">
        <v>32</v>
      </c>
      <c r="G58">
        <v>0.9296000000000001</v>
      </c>
    </row>
    <row r="59" spans="1:7" ht="12.75">
      <c r="A59" s="3">
        <f t="shared" si="0"/>
        <v>56</v>
      </c>
      <c r="B59" s="6" t="s">
        <v>188</v>
      </c>
      <c r="C59" s="6" t="s">
        <v>189</v>
      </c>
      <c r="D59" s="3" t="s">
        <v>190</v>
      </c>
      <c r="E59" s="3" t="s">
        <v>190</v>
      </c>
      <c r="F59" s="3" t="s">
        <v>9</v>
      </c>
      <c r="G59">
        <v>1</v>
      </c>
    </row>
    <row r="60" spans="1:7" ht="12.75">
      <c r="A60" s="3">
        <f t="shared" si="0"/>
        <v>57</v>
      </c>
      <c r="B60" s="6" t="s">
        <v>191</v>
      </c>
      <c r="C60" s="6" t="s">
        <v>192</v>
      </c>
      <c r="D60" s="3" t="s">
        <v>193</v>
      </c>
      <c r="E60" s="3" t="s">
        <v>194</v>
      </c>
      <c r="F60" s="3" t="s">
        <v>20</v>
      </c>
      <c r="G60">
        <v>0.9648</v>
      </c>
    </row>
    <row r="61" spans="1:7" ht="12.75">
      <c r="A61" s="3">
        <f t="shared" si="0"/>
        <v>58</v>
      </c>
      <c r="B61" s="6" t="s">
        <v>191</v>
      </c>
      <c r="C61" s="6" t="s">
        <v>195</v>
      </c>
      <c r="D61" s="3" t="s">
        <v>193</v>
      </c>
      <c r="E61" s="3" t="s">
        <v>194</v>
      </c>
      <c r="F61" s="3" t="s">
        <v>20</v>
      </c>
      <c r="G61">
        <v>0.9648</v>
      </c>
    </row>
    <row r="62" spans="1:7" ht="12.75">
      <c r="A62" s="3">
        <f t="shared" si="0"/>
        <v>59</v>
      </c>
      <c r="B62" s="6" t="s">
        <v>196</v>
      </c>
      <c r="C62" s="6" t="s">
        <v>197</v>
      </c>
      <c r="D62" s="3" t="s">
        <v>198</v>
      </c>
      <c r="E62" s="3" t="s">
        <v>199</v>
      </c>
      <c r="F62" s="3" t="s">
        <v>20</v>
      </c>
      <c r="G62">
        <v>0.9648</v>
      </c>
    </row>
    <row r="63" spans="1:7" ht="12.75">
      <c r="A63" s="3">
        <f t="shared" si="0"/>
        <v>60</v>
      </c>
      <c r="B63" s="6" t="s">
        <v>196</v>
      </c>
      <c r="C63" s="6" t="s">
        <v>200</v>
      </c>
      <c r="D63" s="3" t="s">
        <v>201</v>
      </c>
      <c r="E63" s="3" t="s">
        <v>202</v>
      </c>
      <c r="F63" s="3" t="s">
        <v>20</v>
      </c>
      <c r="G63">
        <v>0.9648</v>
      </c>
    </row>
    <row r="64" spans="1:7" ht="12.75">
      <c r="A64" s="3">
        <f t="shared" si="0"/>
        <v>61</v>
      </c>
      <c r="B64" s="6" t="s">
        <v>203</v>
      </c>
      <c r="C64" s="6" t="s">
        <v>204</v>
      </c>
      <c r="D64" s="3" t="s">
        <v>205</v>
      </c>
      <c r="E64" s="3" t="s">
        <v>206</v>
      </c>
      <c r="F64" s="3" t="s">
        <v>20</v>
      </c>
      <c r="G64">
        <v>0.9648</v>
      </c>
    </row>
    <row r="65" spans="1:7" ht="12.75">
      <c r="A65" s="3">
        <f t="shared" si="0"/>
        <v>62</v>
      </c>
      <c r="B65" s="6" t="s">
        <v>207</v>
      </c>
      <c r="C65" s="6" t="s">
        <v>208</v>
      </c>
      <c r="D65" s="3" t="s">
        <v>209</v>
      </c>
      <c r="E65" s="3" t="s">
        <v>210</v>
      </c>
      <c r="F65" s="3" t="s">
        <v>32</v>
      </c>
      <c r="G65">
        <v>0.9296000000000001</v>
      </c>
    </row>
    <row r="66" spans="1:7" ht="12.75">
      <c r="A66" s="3">
        <f t="shared" si="0"/>
        <v>63</v>
      </c>
      <c r="B66" s="6" t="s">
        <v>211</v>
      </c>
      <c r="C66" s="6" t="s">
        <v>212</v>
      </c>
      <c r="D66" s="3" t="s">
        <v>213</v>
      </c>
      <c r="E66" s="3" t="s">
        <v>214</v>
      </c>
      <c r="F66" s="3" t="s">
        <v>20</v>
      </c>
      <c r="G66">
        <v>0.9648</v>
      </c>
    </row>
    <row r="67" spans="1:7" ht="12.75">
      <c r="A67" s="3">
        <f t="shared" si="0"/>
        <v>64</v>
      </c>
      <c r="B67" s="6" t="s">
        <v>155</v>
      </c>
      <c r="C67" s="6" t="s">
        <v>215</v>
      </c>
      <c r="D67" s="3" t="s">
        <v>216</v>
      </c>
      <c r="E67" s="3" t="s">
        <v>217</v>
      </c>
      <c r="F67" s="3" t="s">
        <v>20</v>
      </c>
      <c r="G67">
        <v>0.9648</v>
      </c>
    </row>
    <row r="68" spans="1:7" ht="12.75">
      <c r="A68" s="3">
        <f t="shared" si="0"/>
        <v>65</v>
      </c>
      <c r="B68" s="6" t="s">
        <v>218</v>
      </c>
      <c r="C68" s="6" t="s">
        <v>219</v>
      </c>
      <c r="D68" s="3" t="s">
        <v>220</v>
      </c>
      <c r="E68" s="3" t="s">
        <v>220</v>
      </c>
      <c r="F68" s="3" t="s">
        <v>9</v>
      </c>
      <c r="G68">
        <v>1</v>
      </c>
    </row>
    <row r="69" spans="1:7" ht="12.75">
      <c r="A69" s="3">
        <f t="shared" si="0"/>
        <v>66</v>
      </c>
      <c r="B69" s="6" t="s">
        <v>221</v>
      </c>
      <c r="C69" s="6" t="s">
        <v>222</v>
      </c>
      <c r="D69" s="3" t="s">
        <v>223</v>
      </c>
      <c r="E69" s="3" t="s">
        <v>224</v>
      </c>
      <c r="F69" s="3" t="s">
        <v>20</v>
      </c>
      <c r="G69">
        <v>0.9648</v>
      </c>
    </row>
    <row r="70" spans="1:7" ht="12.75">
      <c r="A70" s="3">
        <f t="shared" si="0"/>
        <v>67</v>
      </c>
      <c r="B70" s="6" t="s">
        <v>225</v>
      </c>
      <c r="C70" s="6" t="s">
        <v>226</v>
      </c>
      <c r="D70" s="3" t="s">
        <v>227</v>
      </c>
      <c r="E70" s="3" t="s">
        <v>227</v>
      </c>
      <c r="F70" s="3" t="s">
        <v>9</v>
      </c>
      <c r="G70">
        <v>1</v>
      </c>
    </row>
    <row r="71" spans="1:7" ht="12.75">
      <c r="A71" s="3">
        <f t="shared" si="0"/>
        <v>68</v>
      </c>
      <c r="B71" s="6" t="s">
        <v>228</v>
      </c>
      <c r="C71" s="6" t="s">
        <v>229</v>
      </c>
      <c r="D71" s="3" t="s">
        <v>230</v>
      </c>
      <c r="E71" s="3" t="s">
        <v>230</v>
      </c>
      <c r="F71" s="3" t="s">
        <v>9</v>
      </c>
      <c r="G71">
        <v>1</v>
      </c>
    </row>
    <row r="72" spans="1:7" ht="12.75">
      <c r="A72" s="3">
        <f t="shared" si="0"/>
        <v>69</v>
      </c>
      <c r="B72" s="6" t="s">
        <v>231</v>
      </c>
      <c r="C72" s="6" t="s">
        <v>232</v>
      </c>
      <c r="D72" s="3" t="s">
        <v>233</v>
      </c>
      <c r="E72" s="3" t="s">
        <v>213</v>
      </c>
      <c r="F72" s="3" t="s">
        <v>20</v>
      </c>
      <c r="G72">
        <v>0.9648</v>
      </c>
    </row>
    <row r="73" spans="1:7" ht="12.75">
      <c r="A73" s="3">
        <f aca="true" t="shared" si="1" ref="A73:A126">1+A72</f>
        <v>70</v>
      </c>
      <c r="B73" s="6" t="s">
        <v>51</v>
      </c>
      <c r="C73" s="6" t="s">
        <v>234</v>
      </c>
      <c r="D73" s="3" t="s">
        <v>235</v>
      </c>
      <c r="E73" s="3" t="s">
        <v>235</v>
      </c>
      <c r="F73" s="3" t="s">
        <v>9</v>
      </c>
      <c r="G73">
        <v>1</v>
      </c>
    </row>
    <row r="74" spans="1:7" ht="12.75">
      <c r="A74" s="3">
        <f t="shared" si="1"/>
        <v>71</v>
      </c>
      <c r="B74" s="6" t="s">
        <v>70</v>
      </c>
      <c r="C74" s="6" t="s">
        <v>236</v>
      </c>
      <c r="D74" s="3" t="s">
        <v>237</v>
      </c>
      <c r="E74" s="3" t="s">
        <v>237</v>
      </c>
      <c r="F74" s="3" t="s">
        <v>9</v>
      </c>
      <c r="G74">
        <v>1</v>
      </c>
    </row>
    <row r="75" spans="1:7" ht="12.75">
      <c r="A75" s="3">
        <f t="shared" si="1"/>
        <v>72</v>
      </c>
      <c r="B75" s="6" t="s">
        <v>238</v>
      </c>
      <c r="C75" s="6" t="s">
        <v>239</v>
      </c>
      <c r="D75" s="3" t="s">
        <v>237</v>
      </c>
      <c r="E75" s="3" t="s">
        <v>237</v>
      </c>
      <c r="F75" s="3" t="s">
        <v>9</v>
      </c>
      <c r="G75">
        <v>1</v>
      </c>
    </row>
    <row r="76" spans="1:7" ht="12.75">
      <c r="A76" s="3">
        <f t="shared" si="1"/>
        <v>73</v>
      </c>
      <c r="B76" s="6" t="s">
        <v>240</v>
      </c>
      <c r="C76" s="6" t="s">
        <v>241</v>
      </c>
      <c r="D76" s="3" t="s">
        <v>242</v>
      </c>
      <c r="E76" s="3" t="s">
        <v>243</v>
      </c>
      <c r="F76" s="3" t="s">
        <v>32</v>
      </c>
      <c r="G76">
        <v>0.9296000000000001</v>
      </c>
    </row>
    <row r="77" spans="1:7" ht="12.75">
      <c r="A77" s="3">
        <f t="shared" si="1"/>
        <v>74</v>
      </c>
      <c r="B77" s="6" t="s">
        <v>244</v>
      </c>
      <c r="C77" s="6" t="s">
        <v>245</v>
      </c>
      <c r="D77" s="3" t="s">
        <v>246</v>
      </c>
      <c r="E77" s="3" t="s">
        <v>246</v>
      </c>
      <c r="F77" s="3" t="s">
        <v>9</v>
      </c>
      <c r="G77">
        <v>1</v>
      </c>
    </row>
    <row r="78" spans="1:7" ht="12.75">
      <c r="A78" s="3">
        <f t="shared" si="1"/>
        <v>75</v>
      </c>
      <c r="B78" s="6" t="s">
        <v>247</v>
      </c>
      <c r="C78" s="6" t="s">
        <v>248</v>
      </c>
      <c r="D78" s="3" t="s">
        <v>249</v>
      </c>
      <c r="E78" s="3" t="s">
        <v>249</v>
      </c>
      <c r="F78" s="3" t="s">
        <v>9</v>
      </c>
      <c r="G78">
        <v>1</v>
      </c>
    </row>
    <row r="79" spans="1:7" ht="12.75">
      <c r="A79" s="3">
        <f t="shared" si="1"/>
        <v>76</v>
      </c>
      <c r="B79" s="6" t="s">
        <v>250</v>
      </c>
      <c r="C79" s="6" t="s">
        <v>251</v>
      </c>
      <c r="D79" s="3" t="s">
        <v>252</v>
      </c>
      <c r="E79" s="3" t="s">
        <v>253</v>
      </c>
      <c r="F79" s="3" t="s">
        <v>20</v>
      </c>
      <c r="G79">
        <v>0.9648</v>
      </c>
    </row>
    <row r="80" spans="1:7" ht="12.75">
      <c r="A80" s="3">
        <f t="shared" si="1"/>
        <v>77</v>
      </c>
      <c r="B80" s="6" t="s">
        <v>254</v>
      </c>
      <c r="C80" s="6" t="s">
        <v>195</v>
      </c>
      <c r="D80" s="3" t="s">
        <v>255</v>
      </c>
      <c r="E80" s="3" t="s">
        <v>256</v>
      </c>
      <c r="F80" s="3" t="s">
        <v>20</v>
      </c>
      <c r="G80">
        <v>0.9648</v>
      </c>
    </row>
    <row r="81" spans="1:7" ht="12.75">
      <c r="A81" s="3">
        <f t="shared" si="1"/>
        <v>78</v>
      </c>
      <c r="B81" s="6" t="s">
        <v>257</v>
      </c>
      <c r="C81" s="6" t="s">
        <v>258</v>
      </c>
      <c r="D81" s="3" t="s">
        <v>259</v>
      </c>
      <c r="E81" s="3" t="s">
        <v>260</v>
      </c>
      <c r="F81" s="3" t="s">
        <v>20</v>
      </c>
      <c r="G81">
        <v>0.9648</v>
      </c>
    </row>
    <row r="82" spans="1:7" ht="12.75">
      <c r="A82" s="3">
        <f t="shared" si="1"/>
        <v>79</v>
      </c>
      <c r="B82" s="6" t="s">
        <v>261</v>
      </c>
      <c r="C82" s="6" t="s">
        <v>262</v>
      </c>
      <c r="D82" s="3" t="s">
        <v>260</v>
      </c>
      <c r="E82" s="3" t="s">
        <v>260</v>
      </c>
      <c r="F82" s="3" t="s">
        <v>9</v>
      </c>
      <c r="G82">
        <v>1</v>
      </c>
    </row>
    <row r="83" spans="1:7" ht="12.75">
      <c r="A83" s="3">
        <f t="shared" si="1"/>
        <v>80</v>
      </c>
      <c r="B83" s="6" t="s">
        <v>263</v>
      </c>
      <c r="C83" s="6" t="s">
        <v>264</v>
      </c>
      <c r="D83" s="3" t="s">
        <v>265</v>
      </c>
      <c r="E83" s="3" t="s">
        <v>266</v>
      </c>
      <c r="F83" s="3" t="s">
        <v>32</v>
      </c>
      <c r="G83">
        <v>0.9296000000000001</v>
      </c>
    </row>
    <row r="84" spans="1:7" ht="12.75">
      <c r="A84" s="3">
        <f t="shared" si="1"/>
        <v>81</v>
      </c>
      <c r="B84" s="6" t="s">
        <v>267</v>
      </c>
      <c r="C84" s="6" t="s">
        <v>268</v>
      </c>
      <c r="D84" s="3" t="s">
        <v>269</v>
      </c>
      <c r="E84" s="3" t="s">
        <v>270</v>
      </c>
      <c r="F84" s="3" t="s">
        <v>20</v>
      </c>
      <c r="G84">
        <v>0.9648</v>
      </c>
    </row>
    <row r="85" spans="1:7" ht="12.75">
      <c r="A85" s="3">
        <f t="shared" si="1"/>
        <v>82</v>
      </c>
      <c r="B85" s="6" t="s">
        <v>271</v>
      </c>
      <c r="C85" s="6" t="s">
        <v>272</v>
      </c>
      <c r="D85" s="3" t="s">
        <v>273</v>
      </c>
      <c r="E85" s="3" t="s">
        <v>274</v>
      </c>
      <c r="F85" s="3" t="s">
        <v>32</v>
      </c>
      <c r="G85">
        <v>0.9296000000000001</v>
      </c>
    </row>
    <row r="86" spans="1:7" ht="12.75">
      <c r="A86" s="3">
        <f t="shared" si="1"/>
        <v>83</v>
      </c>
      <c r="B86" s="6" t="s">
        <v>275</v>
      </c>
      <c r="C86" s="6" t="s">
        <v>276</v>
      </c>
      <c r="D86" s="3" t="s">
        <v>277</v>
      </c>
      <c r="E86" s="3" t="s">
        <v>278</v>
      </c>
      <c r="F86" s="3" t="s">
        <v>20</v>
      </c>
      <c r="G86">
        <v>0.9648</v>
      </c>
    </row>
    <row r="87" spans="1:7" ht="12.75">
      <c r="A87" s="3">
        <f t="shared" si="1"/>
        <v>84</v>
      </c>
      <c r="B87" s="6" t="s">
        <v>279</v>
      </c>
      <c r="C87" s="6" t="s">
        <v>280</v>
      </c>
      <c r="D87" s="3" t="s">
        <v>281</v>
      </c>
      <c r="E87" s="3" t="s">
        <v>282</v>
      </c>
      <c r="F87" s="3" t="s">
        <v>32</v>
      </c>
      <c r="G87">
        <v>0.9296000000000001</v>
      </c>
    </row>
    <row r="88" spans="1:7" ht="12.75">
      <c r="A88" s="3">
        <f t="shared" si="1"/>
        <v>85</v>
      </c>
      <c r="B88" s="6" t="s">
        <v>36</v>
      </c>
      <c r="C88" s="6" t="s">
        <v>283</v>
      </c>
      <c r="D88" s="3" t="s">
        <v>284</v>
      </c>
      <c r="E88" s="3" t="s">
        <v>284</v>
      </c>
      <c r="F88" s="3" t="s">
        <v>9</v>
      </c>
      <c r="G88">
        <v>1</v>
      </c>
    </row>
    <row r="89" spans="1:7" ht="12.75">
      <c r="A89" s="3">
        <f t="shared" si="1"/>
        <v>86</v>
      </c>
      <c r="B89" s="6" t="s">
        <v>40</v>
      </c>
      <c r="C89" s="6" t="s">
        <v>285</v>
      </c>
      <c r="D89" s="3" t="s">
        <v>286</v>
      </c>
      <c r="E89" s="3" t="s">
        <v>286</v>
      </c>
      <c r="F89" s="3" t="s">
        <v>9</v>
      </c>
      <c r="G89">
        <v>1</v>
      </c>
    </row>
    <row r="90" spans="1:7" ht="12.75">
      <c r="A90" s="3">
        <f t="shared" si="1"/>
        <v>87</v>
      </c>
      <c r="B90" s="6" t="s">
        <v>287</v>
      </c>
      <c r="C90" s="6" t="s">
        <v>288</v>
      </c>
      <c r="D90" s="3" t="s">
        <v>289</v>
      </c>
      <c r="E90" s="3" t="s">
        <v>289</v>
      </c>
      <c r="F90" s="3" t="s">
        <v>9</v>
      </c>
      <c r="G90">
        <v>1</v>
      </c>
    </row>
    <row r="91" spans="1:7" ht="12.75">
      <c r="A91" s="3">
        <f t="shared" si="1"/>
        <v>88</v>
      </c>
      <c r="B91" s="6" t="s">
        <v>36</v>
      </c>
      <c r="C91" s="6" t="s">
        <v>290</v>
      </c>
      <c r="D91" s="3" t="s">
        <v>291</v>
      </c>
      <c r="E91" s="3" t="s">
        <v>292</v>
      </c>
      <c r="F91" s="3" t="s">
        <v>32</v>
      </c>
      <c r="G91">
        <v>0.9296000000000001</v>
      </c>
    </row>
    <row r="92" spans="1:7" ht="12.75">
      <c r="A92" s="3">
        <f t="shared" si="1"/>
        <v>89</v>
      </c>
      <c r="B92" s="6" t="s">
        <v>293</v>
      </c>
      <c r="C92" s="6" t="s">
        <v>294</v>
      </c>
      <c r="D92" s="3" t="s">
        <v>295</v>
      </c>
      <c r="E92" s="3" t="s">
        <v>277</v>
      </c>
      <c r="F92" s="3" t="s">
        <v>20</v>
      </c>
      <c r="G92">
        <v>0.9648</v>
      </c>
    </row>
    <row r="93" spans="1:7" ht="12.75">
      <c r="A93" s="3">
        <f t="shared" si="1"/>
        <v>90</v>
      </c>
      <c r="B93" s="6" t="s">
        <v>296</v>
      </c>
      <c r="C93" s="6" t="s">
        <v>297</v>
      </c>
      <c r="D93" s="3" t="s">
        <v>298</v>
      </c>
      <c r="E93" s="3" t="s">
        <v>298</v>
      </c>
      <c r="F93" s="3" t="s">
        <v>9</v>
      </c>
      <c r="G93">
        <v>1</v>
      </c>
    </row>
    <row r="94" spans="1:7" ht="12.75">
      <c r="A94" s="3">
        <f t="shared" si="1"/>
        <v>91</v>
      </c>
      <c r="B94" s="6" t="s">
        <v>299</v>
      </c>
      <c r="C94" s="6" t="s">
        <v>300</v>
      </c>
      <c r="D94" s="3" t="s">
        <v>301</v>
      </c>
      <c r="E94" s="3" t="s">
        <v>302</v>
      </c>
      <c r="F94" s="3" t="s">
        <v>32</v>
      </c>
      <c r="G94">
        <v>0.9296000000000001</v>
      </c>
    </row>
    <row r="95" spans="1:7" ht="12.75">
      <c r="A95" s="3">
        <f t="shared" si="1"/>
        <v>92</v>
      </c>
      <c r="B95" s="6" t="s">
        <v>90</v>
      </c>
      <c r="C95" s="6" t="s">
        <v>303</v>
      </c>
      <c r="D95" s="3" t="s">
        <v>304</v>
      </c>
      <c r="E95" s="3" t="s">
        <v>305</v>
      </c>
      <c r="F95" s="3" t="s">
        <v>20</v>
      </c>
      <c r="G95">
        <v>0.9648</v>
      </c>
    </row>
    <row r="96" spans="1:7" ht="12.75">
      <c r="A96" s="3">
        <f t="shared" si="1"/>
        <v>93</v>
      </c>
      <c r="B96" s="6" t="s">
        <v>21</v>
      </c>
      <c r="C96" s="6" t="s">
        <v>306</v>
      </c>
      <c r="D96" s="3" t="s">
        <v>307</v>
      </c>
      <c r="E96" s="3" t="s">
        <v>308</v>
      </c>
      <c r="F96" s="3" t="s">
        <v>20</v>
      </c>
      <c r="G96">
        <v>0.9648</v>
      </c>
    </row>
    <row r="97" spans="1:7" ht="12.75">
      <c r="A97" s="3">
        <f t="shared" si="1"/>
        <v>94</v>
      </c>
      <c r="B97" s="6" t="s">
        <v>309</v>
      </c>
      <c r="C97" s="6" t="s">
        <v>310</v>
      </c>
      <c r="D97" s="3" t="s">
        <v>311</v>
      </c>
      <c r="E97" s="3" t="s">
        <v>312</v>
      </c>
      <c r="F97" s="3" t="s">
        <v>20</v>
      </c>
      <c r="G97">
        <v>0.9648</v>
      </c>
    </row>
    <row r="98" spans="1:7" ht="12.75">
      <c r="A98" s="3">
        <f t="shared" si="1"/>
        <v>95</v>
      </c>
      <c r="B98" s="6" t="s">
        <v>313</v>
      </c>
      <c r="C98" s="6" t="s">
        <v>314</v>
      </c>
      <c r="D98" s="3" t="s">
        <v>315</v>
      </c>
      <c r="E98" s="3" t="s">
        <v>316</v>
      </c>
      <c r="F98" s="3" t="s">
        <v>32</v>
      </c>
      <c r="G98">
        <v>0.9296000000000001</v>
      </c>
    </row>
    <row r="99" spans="1:7" ht="12.75">
      <c r="A99" s="3">
        <f t="shared" si="1"/>
        <v>96</v>
      </c>
      <c r="B99" s="6" t="s">
        <v>317</v>
      </c>
      <c r="C99" s="6" t="s">
        <v>318</v>
      </c>
      <c r="D99" s="3" t="s">
        <v>319</v>
      </c>
      <c r="E99" s="3" t="s">
        <v>319</v>
      </c>
      <c r="F99" s="3" t="s">
        <v>9</v>
      </c>
      <c r="G99">
        <v>1</v>
      </c>
    </row>
    <row r="100" spans="1:7" ht="12.75">
      <c r="A100" s="3">
        <f t="shared" si="1"/>
        <v>97</v>
      </c>
      <c r="B100" s="6" t="s">
        <v>320</v>
      </c>
      <c r="C100" s="6" t="s">
        <v>321</v>
      </c>
      <c r="D100" s="3" t="s">
        <v>322</v>
      </c>
      <c r="E100" s="3" t="s">
        <v>323</v>
      </c>
      <c r="F100" s="3" t="s">
        <v>32</v>
      </c>
      <c r="G100">
        <v>0.9296000000000001</v>
      </c>
    </row>
    <row r="101" spans="1:7" ht="12.75">
      <c r="A101" s="3">
        <f t="shared" si="1"/>
        <v>98</v>
      </c>
      <c r="B101" s="6" t="s">
        <v>324</v>
      </c>
      <c r="C101" s="6" t="s">
        <v>325</v>
      </c>
      <c r="D101" s="3" t="s">
        <v>326</v>
      </c>
      <c r="E101" s="3" t="s">
        <v>326</v>
      </c>
      <c r="F101" s="3" t="s">
        <v>9</v>
      </c>
      <c r="G101">
        <v>1</v>
      </c>
    </row>
    <row r="102" spans="1:7" ht="12.75">
      <c r="A102" s="3">
        <f t="shared" si="1"/>
        <v>99</v>
      </c>
      <c r="B102" s="6" t="s">
        <v>10</v>
      </c>
      <c r="C102" s="6" t="s">
        <v>327</v>
      </c>
      <c r="D102" s="3" t="s">
        <v>328</v>
      </c>
      <c r="E102" s="3" t="s">
        <v>329</v>
      </c>
      <c r="F102" s="3" t="s">
        <v>20</v>
      </c>
      <c r="G102">
        <v>0.9648</v>
      </c>
    </row>
    <row r="103" spans="1:7" ht="12.75">
      <c r="A103" s="3">
        <f t="shared" si="1"/>
        <v>100</v>
      </c>
      <c r="B103" s="6" t="s">
        <v>330</v>
      </c>
      <c r="C103" s="6" t="s">
        <v>331</v>
      </c>
      <c r="D103" s="3" t="s">
        <v>332</v>
      </c>
      <c r="E103" s="3" t="s">
        <v>332</v>
      </c>
      <c r="F103" s="3" t="s">
        <v>9</v>
      </c>
      <c r="G103">
        <v>1</v>
      </c>
    </row>
    <row r="104" spans="1:7" ht="12.75">
      <c r="A104" s="3">
        <f t="shared" si="1"/>
        <v>101</v>
      </c>
      <c r="B104" s="6" t="s">
        <v>196</v>
      </c>
      <c r="C104" s="6" t="s">
        <v>333</v>
      </c>
      <c r="D104" s="3" t="s">
        <v>334</v>
      </c>
      <c r="E104" s="3" t="s">
        <v>334</v>
      </c>
      <c r="F104" s="3" t="s">
        <v>9</v>
      </c>
      <c r="G104">
        <v>1</v>
      </c>
    </row>
    <row r="105" spans="1:7" ht="12.75">
      <c r="A105" s="3">
        <f t="shared" si="1"/>
        <v>102</v>
      </c>
      <c r="B105" s="6" t="s">
        <v>335</v>
      </c>
      <c r="C105" s="6" t="s">
        <v>336</v>
      </c>
      <c r="D105" s="3" t="s">
        <v>337</v>
      </c>
      <c r="E105" s="3" t="s">
        <v>338</v>
      </c>
      <c r="F105" s="3" t="s">
        <v>32</v>
      </c>
      <c r="G105">
        <v>0.9296000000000001</v>
      </c>
    </row>
    <row r="106" spans="1:7" ht="12.75">
      <c r="A106" s="3">
        <f t="shared" si="1"/>
        <v>103</v>
      </c>
      <c r="B106" s="6" t="s">
        <v>339</v>
      </c>
      <c r="C106" s="6" t="s">
        <v>340</v>
      </c>
      <c r="D106" s="3" t="s">
        <v>304</v>
      </c>
      <c r="E106" s="3" t="s">
        <v>304</v>
      </c>
      <c r="F106" s="3" t="s">
        <v>9</v>
      </c>
      <c r="G106">
        <v>1</v>
      </c>
    </row>
    <row r="107" spans="1:7" ht="12.75">
      <c r="A107" s="3">
        <f t="shared" si="1"/>
        <v>104</v>
      </c>
      <c r="B107" s="6" t="s">
        <v>341</v>
      </c>
      <c r="C107" s="6" t="s">
        <v>91</v>
      </c>
      <c r="D107" s="3" t="s">
        <v>342</v>
      </c>
      <c r="E107" s="3" t="s">
        <v>343</v>
      </c>
      <c r="F107" s="3" t="s">
        <v>20</v>
      </c>
      <c r="G107">
        <v>0.9648</v>
      </c>
    </row>
    <row r="108" spans="1:7" ht="12.75">
      <c r="A108" s="3">
        <f t="shared" si="1"/>
        <v>105</v>
      </c>
      <c r="B108" s="6" t="s">
        <v>344</v>
      </c>
      <c r="C108" s="6" t="s">
        <v>345</v>
      </c>
      <c r="D108" s="3" t="s">
        <v>346</v>
      </c>
      <c r="E108" s="3" t="s">
        <v>347</v>
      </c>
      <c r="F108" s="3" t="s">
        <v>20</v>
      </c>
      <c r="G108">
        <v>0.9648</v>
      </c>
    </row>
    <row r="109" spans="1:7" ht="12.75">
      <c r="A109" s="3">
        <f t="shared" si="1"/>
        <v>106</v>
      </c>
      <c r="B109" s="6" t="s">
        <v>348</v>
      </c>
      <c r="C109" s="6" t="s">
        <v>349</v>
      </c>
      <c r="D109" s="3" t="s">
        <v>350</v>
      </c>
      <c r="E109" s="3" t="s">
        <v>351</v>
      </c>
      <c r="F109" s="3" t="s">
        <v>20</v>
      </c>
      <c r="G109">
        <v>0.9648</v>
      </c>
    </row>
    <row r="110" spans="1:7" ht="12.75">
      <c r="A110" s="3">
        <f t="shared" si="1"/>
        <v>107</v>
      </c>
      <c r="B110" s="6" t="s">
        <v>352</v>
      </c>
      <c r="C110" s="6" t="s">
        <v>353</v>
      </c>
      <c r="D110" s="3" t="s">
        <v>354</v>
      </c>
      <c r="E110" s="3" t="s">
        <v>355</v>
      </c>
      <c r="F110" s="3" t="s">
        <v>20</v>
      </c>
      <c r="G110">
        <v>0.9648</v>
      </c>
    </row>
    <row r="111" spans="1:7" ht="12.75">
      <c r="A111" s="3">
        <f t="shared" si="1"/>
        <v>108</v>
      </c>
      <c r="B111" s="6" t="s">
        <v>218</v>
      </c>
      <c r="C111" s="6" t="s">
        <v>356</v>
      </c>
      <c r="D111" s="3" t="s">
        <v>357</v>
      </c>
      <c r="E111" s="3" t="s">
        <v>358</v>
      </c>
      <c r="F111" s="3" t="s">
        <v>32</v>
      </c>
      <c r="G111">
        <v>0.9296000000000001</v>
      </c>
    </row>
    <row r="112" spans="1:7" ht="12.75">
      <c r="A112" s="3">
        <f t="shared" si="1"/>
        <v>109</v>
      </c>
      <c r="B112" s="6" t="s">
        <v>359</v>
      </c>
      <c r="C112" s="6" t="s">
        <v>360</v>
      </c>
      <c r="D112" s="3" t="s">
        <v>361</v>
      </c>
      <c r="E112" s="3" t="s">
        <v>328</v>
      </c>
      <c r="F112" s="3" t="s">
        <v>32</v>
      </c>
      <c r="G112">
        <v>0.9296000000000001</v>
      </c>
    </row>
    <row r="113" spans="1:7" ht="12.75">
      <c r="A113" s="3">
        <f t="shared" si="1"/>
        <v>110</v>
      </c>
      <c r="B113" s="6" t="s">
        <v>362</v>
      </c>
      <c r="C113" s="6" t="s">
        <v>363</v>
      </c>
      <c r="D113" s="3" t="s">
        <v>364</v>
      </c>
      <c r="E113" s="3" t="s">
        <v>365</v>
      </c>
      <c r="F113" s="3" t="s">
        <v>20</v>
      </c>
      <c r="G113">
        <v>0.9648</v>
      </c>
    </row>
    <row r="114" spans="1:7" ht="12.75">
      <c r="A114" s="3">
        <f t="shared" si="1"/>
        <v>111</v>
      </c>
      <c r="B114" s="6" t="s">
        <v>366</v>
      </c>
      <c r="C114" s="6" t="s">
        <v>367</v>
      </c>
      <c r="D114" s="3" t="s">
        <v>368</v>
      </c>
      <c r="E114" s="3" t="s">
        <v>368</v>
      </c>
      <c r="F114" s="3" t="s">
        <v>9</v>
      </c>
      <c r="G114">
        <v>1</v>
      </c>
    </row>
    <row r="115" spans="1:7" ht="12.75">
      <c r="A115" s="3">
        <f t="shared" si="1"/>
        <v>112</v>
      </c>
      <c r="B115" s="6" t="s">
        <v>75</v>
      </c>
      <c r="C115" s="6" t="s">
        <v>369</v>
      </c>
      <c r="D115" s="3" t="s">
        <v>342</v>
      </c>
      <c r="E115" s="3" t="s">
        <v>342</v>
      </c>
      <c r="F115" s="3" t="s">
        <v>9</v>
      </c>
      <c r="G115">
        <v>1</v>
      </c>
    </row>
    <row r="116" spans="1:7" ht="12.75">
      <c r="A116" s="3">
        <f t="shared" si="1"/>
        <v>113</v>
      </c>
      <c r="B116" s="6" t="s">
        <v>370</v>
      </c>
      <c r="C116" s="6" t="s">
        <v>371</v>
      </c>
      <c r="D116" s="3" t="s">
        <v>372</v>
      </c>
      <c r="E116" s="3" t="s">
        <v>373</v>
      </c>
      <c r="F116" s="3" t="s">
        <v>20</v>
      </c>
      <c r="G116">
        <v>0.9648</v>
      </c>
    </row>
    <row r="117" spans="1:7" ht="12.75">
      <c r="A117" s="3">
        <f t="shared" si="1"/>
        <v>114</v>
      </c>
      <c r="B117" s="6" t="s">
        <v>374</v>
      </c>
      <c r="C117" s="6" t="s">
        <v>375</v>
      </c>
      <c r="D117" s="3" t="s">
        <v>376</v>
      </c>
      <c r="E117" s="3" t="s">
        <v>322</v>
      </c>
      <c r="F117" s="3" t="s">
        <v>20</v>
      </c>
      <c r="G117">
        <v>0.9648</v>
      </c>
    </row>
    <row r="118" spans="1:7" ht="12.75">
      <c r="A118" s="3">
        <f t="shared" si="1"/>
        <v>115</v>
      </c>
      <c r="B118" s="6" t="s">
        <v>377</v>
      </c>
      <c r="C118" s="6" t="s">
        <v>378</v>
      </c>
      <c r="D118" s="3" t="s">
        <v>379</v>
      </c>
      <c r="E118" s="3" t="s">
        <v>379</v>
      </c>
      <c r="F118" s="3" t="s">
        <v>9</v>
      </c>
      <c r="G118">
        <v>1</v>
      </c>
    </row>
    <row r="119" spans="1:7" ht="12.75">
      <c r="A119" s="3">
        <f t="shared" si="1"/>
        <v>116</v>
      </c>
      <c r="B119" s="6" t="s">
        <v>21</v>
      </c>
      <c r="C119" s="6" t="s">
        <v>380</v>
      </c>
      <c r="D119" s="3" t="s">
        <v>381</v>
      </c>
      <c r="E119" s="3" t="s">
        <v>382</v>
      </c>
      <c r="F119" s="3" t="s">
        <v>20</v>
      </c>
      <c r="G119">
        <v>0.9648</v>
      </c>
    </row>
    <row r="120" spans="1:7" ht="12.75">
      <c r="A120" s="3">
        <f t="shared" si="1"/>
        <v>117</v>
      </c>
      <c r="B120" s="6" t="s">
        <v>53</v>
      </c>
      <c r="C120" s="6" t="s">
        <v>380</v>
      </c>
      <c r="D120" s="3" t="s">
        <v>383</v>
      </c>
      <c r="E120" s="3" t="s">
        <v>383</v>
      </c>
      <c r="F120" s="3" t="s">
        <v>9</v>
      </c>
      <c r="G120">
        <v>1</v>
      </c>
    </row>
    <row r="121" spans="1:7" ht="12.75">
      <c r="A121" s="3">
        <f t="shared" si="1"/>
        <v>118</v>
      </c>
      <c r="B121" s="6" t="s">
        <v>384</v>
      </c>
      <c r="C121" s="6" t="s">
        <v>385</v>
      </c>
      <c r="D121" s="3" t="s">
        <v>386</v>
      </c>
      <c r="E121" s="3" t="s">
        <v>386</v>
      </c>
      <c r="F121" s="3" t="s">
        <v>9</v>
      </c>
      <c r="G121">
        <v>1</v>
      </c>
    </row>
    <row r="122" spans="1:7" ht="12.75">
      <c r="A122" s="3">
        <f t="shared" si="1"/>
        <v>119</v>
      </c>
      <c r="B122" s="6" t="s">
        <v>56</v>
      </c>
      <c r="C122" s="6" t="s">
        <v>387</v>
      </c>
      <c r="D122" s="3" t="s">
        <v>388</v>
      </c>
      <c r="E122" s="3" t="s">
        <v>389</v>
      </c>
      <c r="F122" s="3" t="s">
        <v>20</v>
      </c>
      <c r="G122">
        <v>0.9648</v>
      </c>
    </row>
    <row r="123" spans="1:7" ht="12.75">
      <c r="A123" s="3">
        <f t="shared" si="1"/>
        <v>120</v>
      </c>
      <c r="B123" s="6" t="s">
        <v>348</v>
      </c>
      <c r="C123" s="6" t="s">
        <v>390</v>
      </c>
      <c r="D123" s="3" t="s">
        <v>391</v>
      </c>
      <c r="E123" s="3" t="s">
        <v>391</v>
      </c>
      <c r="F123" s="3" t="s">
        <v>9</v>
      </c>
      <c r="G123">
        <v>1</v>
      </c>
    </row>
    <row r="124" spans="1:7" ht="12.75">
      <c r="A124" s="3">
        <f t="shared" si="1"/>
        <v>121</v>
      </c>
      <c r="B124" s="6" t="s">
        <v>392</v>
      </c>
      <c r="C124" s="6" t="s">
        <v>393</v>
      </c>
      <c r="D124" s="3" t="s">
        <v>394</v>
      </c>
      <c r="E124" s="3" t="s">
        <v>395</v>
      </c>
      <c r="F124" s="3" t="s">
        <v>20</v>
      </c>
      <c r="G124">
        <v>0.9648</v>
      </c>
    </row>
    <row r="125" spans="1:7" ht="12.75">
      <c r="A125" s="3">
        <f t="shared" si="1"/>
        <v>122</v>
      </c>
      <c r="B125" s="6" t="s">
        <v>396</v>
      </c>
      <c r="C125" s="6" t="s">
        <v>397</v>
      </c>
      <c r="D125" s="3" t="s">
        <v>398</v>
      </c>
      <c r="E125" s="3" t="s">
        <v>399</v>
      </c>
      <c r="F125" s="3" t="s">
        <v>20</v>
      </c>
      <c r="G125">
        <v>0.9648</v>
      </c>
    </row>
    <row r="126" spans="1:7" ht="12.75">
      <c r="A126" s="3">
        <f t="shared" si="1"/>
        <v>123</v>
      </c>
      <c r="B126" s="6" t="s">
        <v>293</v>
      </c>
      <c r="C126" s="6" t="s">
        <v>133</v>
      </c>
      <c r="D126" s="3" t="s">
        <v>400</v>
      </c>
      <c r="E126" s="3" t="s">
        <v>401</v>
      </c>
      <c r="F126" s="3" t="s">
        <v>20</v>
      </c>
      <c r="G126">
        <v>0.9648</v>
      </c>
    </row>
    <row r="127" spans="1:7" ht="12.75">
      <c r="A127" s="4"/>
      <c r="B127" s="7"/>
      <c r="C127" s="7"/>
      <c r="D127" s="4"/>
      <c r="E127" s="4"/>
      <c r="F127" s="4"/>
      <c r="G127" s="1"/>
    </row>
    <row r="128" spans="1:7" ht="12.75">
      <c r="A128" s="3" t="s">
        <v>762</v>
      </c>
      <c r="B128" s="6" t="s">
        <v>13</v>
      </c>
      <c r="C128" s="6" t="s">
        <v>402</v>
      </c>
      <c r="D128" s="3" t="s">
        <v>403</v>
      </c>
      <c r="E128" s="3" t="s">
        <v>404</v>
      </c>
      <c r="F128" s="3" t="s">
        <v>405</v>
      </c>
      <c r="G128">
        <v>0.8592000000000001</v>
      </c>
    </row>
    <row r="129" spans="1:7" ht="12.75">
      <c r="A129" s="3" t="s">
        <v>763</v>
      </c>
      <c r="B129" s="6" t="s">
        <v>293</v>
      </c>
      <c r="C129" s="6" t="s">
        <v>406</v>
      </c>
      <c r="D129" s="3" t="s">
        <v>407</v>
      </c>
      <c r="E129" s="3" t="s">
        <v>408</v>
      </c>
      <c r="F129" s="3" t="s">
        <v>405</v>
      </c>
      <c r="G129">
        <v>0.8592000000000001</v>
      </c>
    </row>
    <row r="130" spans="1:7" ht="12.75">
      <c r="A130" s="3" t="s">
        <v>764</v>
      </c>
      <c r="B130" s="6" t="s">
        <v>293</v>
      </c>
      <c r="C130" s="6" t="s">
        <v>409</v>
      </c>
      <c r="D130" s="3" t="s">
        <v>410</v>
      </c>
      <c r="E130" s="3" t="s">
        <v>411</v>
      </c>
      <c r="F130" s="3" t="s">
        <v>412</v>
      </c>
      <c r="G130">
        <v>0.8944000000000001</v>
      </c>
    </row>
    <row r="131" spans="1:7" ht="12.75">
      <c r="A131" s="3">
        <v>4</v>
      </c>
      <c r="B131" s="6" t="s">
        <v>413</v>
      </c>
      <c r="C131" s="6" t="s">
        <v>414</v>
      </c>
      <c r="D131" s="3" t="s">
        <v>415</v>
      </c>
      <c r="E131" s="3" t="s">
        <v>416</v>
      </c>
      <c r="F131" s="3" t="s">
        <v>405</v>
      </c>
      <c r="G131">
        <v>0.8592000000000001</v>
      </c>
    </row>
    <row r="132" spans="1:7" ht="12.75">
      <c r="A132" s="3">
        <f>1+A131</f>
        <v>5</v>
      </c>
      <c r="B132" s="6" t="s">
        <v>417</v>
      </c>
      <c r="C132" s="6" t="s">
        <v>418</v>
      </c>
      <c r="D132" s="3" t="s">
        <v>124</v>
      </c>
      <c r="E132" s="3" t="s">
        <v>419</v>
      </c>
      <c r="F132" s="3" t="s">
        <v>412</v>
      </c>
      <c r="G132">
        <v>0.8944000000000001</v>
      </c>
    </row>
    <row r="133" spans="1:7" ht="12.75">
      <c r="A133" s="3">
        <f aca="true" t="shared" si="2" ref="A133:A160">1+A132</f>
        <v>6</v>
      </c>
      <c r="B133" s="6" t="s">
        <v>420</v>
      </c>
      <c r="C133" s="6" t="s">
        <v>421</v>
      </c>
      <c r="D133" s="3" t="s">
        <v>422</v>
      </c>
      <c r="E133" s="3" t="s">
        <v>18</v>
      </c>
      <c r="F133" s="3" t="s">
        <v>405</v>
      </c>
      <c r="G133">
        <v>0.8592000000000001</v>
      </c>
    </row>
    <row r="134" spans="1:7" ht="12.75">
      <c r="A134" s="3">
        <f t="shared" si="2"/>
        <v>7</v>
      </c>
      <c r="B134" s="6" t="s">
        <v>423</v>
      </c>
      <c r="C134" s="6" t="s">
        <v>424</v>
      </c>
      <c r="D134" s="3" t="s">
        <v>425</v>
      </c>
      <c r="E134" s="3" t="s">
        <v>426</v>
      </c>
      <c r="F134" s="3" t="s">
        <v>412</v>
      </c>
      <c r="G134">
        <v>0.8944000000000001</v>
      </c>
    </row>
    <row r="135" spans="1:7" ht="12.75">
      <c r="A135" s="3">
        <f t="shared" si="2"/>
        <v>8</v>
      </c>
      <c r="B135" s="6" t="s">
        <v>427</v>
      </c>
      <c r="C135" s="6" t="s">
        <v>428</v>
      </c>
      <c r="D135" s="3" t="s">
        <v>429</v>
      </c>
      <c r="E135" s="3" t="s">
        <v>430</v>
      </c>
      <c r="F135" s="3" t="s">
        <v>431</v>
      </c>
      <c r="G135">
        <v>0.8240000000000001</v>
      </c>
    </row>
    <row r="136" spans="1:7" ht="12.75">
      <c r="A136" s="3">
        <f t="shared" si="2"/>
        <v>9</v>
      </c>
      <c r="B136" s="6" t="s">
        <v>432</v>
      </c>
      <c r="C136" s="6" t="s">
        <v>433</v>
      </c>
      <c r="D136" s="3" t="s">
        <v>434</v>
      </c>
      <c r="E136" s="3" t="s">
        <v>435</v>
      </c>
      <c r="F136" s="3" t="s">
        <v>412</v>
      </c>
      <c r="G136">
        <v>0.8944000000000001</v>
      </c>
    </row>
    <row r="137" spans="1:7" ht="12.75">
      <c r="A137" s="3">
        <f t="shared" si="2"/>
        <v>10</v>
      </c>
      <c r="B137" s="6" t="s">
        <v>436</v>
      </c>
      <c r="C137" s="6" t="s">
        <v>437</v>
      </c>
      <c r="D137" s="3" t="s">
        <v>438</v>
      </c>
      <c r="E137" s="3" t="s">
        <v>439</v>
      </c>
      <c r="F137" s="3" t="s">
        <v>412</v>
      </c>
      <c r="G137">
        <v>0.8944000000000001</v>
      </c>
    </row>
    <row r="138" spans="1:7" ht="12.75">
      <c r="A138" s="3">
        <f t="shared" si="2"/>
        <v>11</v>
      </c>
      <c r="B138" s="6" t="s">
        <v>440</v>
      </c>
      <c r="C138" s="6" t="s">
        <v>441</v>
      </c>
      <c r="D138" s="3" t="s">
        <v>442</v>
      </c>
      <c r="E138" s="3" t="s">
        <v>127</v>
      </c>
      <c r="F138" s="3" t="s">
        <v>412</v>
      </c>
      <c r="G138">
        <v>0.8944000000000001</v>
      </c>
    </row>
    <row r="139" spans="1:7" ht="12.75">
      <c r="A139" s="3">
        <f t="shared" si="2"/>
        <v>12</v>
      </c>
      <c r="B139" s="6" t="s">
        <v>44</v>
      </c>
      <c r="C139" s="6" t="s">
        <v>443</v>
      </c>
      <c r="D139" s="3" t="s">
        <v>444</v>
      </c>
      <c r="E139" s="3" t="s">
        <v>445</v>
      </c>
      <c r="F139" s="3" t="s">
        <v>405</v>
      </c>
      <c r="G139">
        <v>0.8592000000000001</v>
      </c>
    </row>
    <row r="140" spans="1:7" ht="12.75">
      <c r="A140" s="3">
        <f t="shared" si="2"/>
        <v>13</v>
      </c>
      <c r="B140" s="6" t="s">
        <v>211</v>
      </c>
      <c r="C140" s="6" t="s">
        <v>446</v>
      </c>
      <c r="D140" s="3" t="s">
        <v>447</v>
      </c>
      <c r="E140" s="3" t="s">
        <v>448</v>
      </c>
      <c r="F140" s="3" t="s">
        <v>412</v>
      </c>
      <c r="G140">
        <v>0.8944000000000001</v>
      </c>
    </row>
    <row r="141" spans="1:7" ht="12.75">
      <c r="A141" s="3">
        <f t="shared" si="2"/>
        <v>14</v>
      </c>
      <c r="B141" s="6" t="s">
        <v>449</v>
      </c>
      <c r="C141" s="6" t="s">
        <v>450</v>
      </c>
      <c r="D141" s="3" t="s">
        <v>451</v>
      </c>
      <c r="E141" s="3" t="s">
        <v>143</v>
      </c>
      <c r="F141" s="3" t="s">
        <v>412</v>
      </c>
      <c r="G141">
        <v>0.8944000000000001</v>
      </c>
    </row>
    <row r="142" spans="1:7" ht="12.75">
      <c r="A142" s="3">
        <f t="shared" si="2"/>
        <v>15</v>
      </c>
      <c r="B142" s="6" t="s">
        <v>296</v>
      </c>
      <c r="C142" s="6" t="s">
        <v>452</v>
      </c>
      <c r="D142" s="3" t="s">
        <v>182</v>
      </c>
      <c r="E142" s="3" t="s">
        <v>453</v>
      </c>
      <c r="F142" s="3" t="s">
        <v>412</v>
      </c>
      <c r="G142">
        <v>0.8944000000000001</v>
      </c>
    </row>
    <row r="143" spans="1:7" ht="12.75">
      <c r="A143" s="3">
        <f t="shared" si="2"/>
        <v>16</v>
      </c>
      <c r="B143" s="6" t="s">
        <v>313</v>
      </c>
      <c r="C143" s="6" t="s">
        <v>454</v>
      </c>
      <c r="D143" s="3" t="s">
        <v>455</v>
      </c>
      <c r="E143" s="3" t="s">
        <v>456</v>
      </c>
      <c r="F143" s="3" t="s">
        <v>405</v>
      </c>
      <c r="G143">
        <v>0.8592000000000001</v>
      </c>
    </row>
    <row r="144" spans="1:7" ht="12.75">
      <c r="A144" s="3">
        <f t="shared" si="2"/>
        <v>17</v>
      </c>
      <c r="B144" s="6" t="s">
        <v>457</v>
      </c>
      <c r="C144" s="6" t="s">
        <v>458</v>
      </c>
      <c r="D144" s="3" t="s">
        <v>459</v>
      </c>
      <c r="E144" s="3" t="s">
        <v>460</v>
      </c>
      <c r="F144" s="3" t="s">
        <v>412</v>
      </c>
      <c r="G144">
        <v>0.8944000000000001</v>
      </c>
    </row>
    <row r="145" spans="1:7" ht="12.75">
      <c r="A145" s="3">
        <f t="shared" si="2"/>
        <v>18</v>
      </c>
      <c r="B145" s="6" t="s">
        <v>221</v>
      </c>
      <c r="C145" s="6" t="s">
        <v>461</v>
      </c>
      <c r="D145" s="3" t="s">
        <v>209</v>
      </c>
      <c r="E145" s="3" t="s">
        <v>462</v>
      </c>
      <c r="F145" s="3" t="s">
        <v>412</v>
      </c>
      <c r="G145">
        <v>0.8944000000000001</v>
      </c>
    </row>
    <row r="146" spans="1:7" ht="12.75">
      <c r="A146" s="3">
        <f t="shared" si="2"/>
        <v>19</v>
      </c>
      <c r="B146" s="6" t="s">
        <v>56</v>
      </c>
      <c r="C146" s="6" t="s">
        <v>463</v>
      </c>
      <c r="D146" s="3" t="s">
        <v>464</v>
      </c>
      <c r="E146" s="3" t="s">
        <v>465</v>
      </c>
      <c r="F146" s="3" t="s">
        <v>412</v>
      </c>
      <c r="G146">
        <v>0.8944000000000001</v>
      </c>
    </row>
    <row r="147" spans="1:7" ht="12.75">
      <c r="A147" s="3">
        <f t="shared" si="2"/>
        <v>20</v>
      </c>
      <c r="B147" s="6" t="s">
        <v>155</v>
      </c>
      <c r="C147" s="6" t="s">
        <v>67</v>
      </c>
      <c r="D147" s="3" t="s">
        <v>466</v>
      </c>
      <c r="E147" s="3" t="s">
        <v>467</v>
      </c>
      <c r="F147" s="3" t="s">
        <v>405</v>
      </c>
      <c r="G147">
        <v>0.8592000000000001</v>
      </c>
    </row>
    <row r="148" spans="1:7" ht="12.75">
      <c r="A148" s="3">
        <f t="shared" si="2"/>
        <v>21</v>
      </c>
      <c r="B148" s="6" t="s">
        <v>468</v>
      </c>
      <c r="C148" s="6" t="s">
        <v>469</v>
      </c>
      <c r="D148" s="3" t="s">
        <v>470</v>
      </c>
      <c r="E148" s="3" t="s">
        <v>471</v>
      </c>
      <c r="F148" s="3" t="s">
        <v>412</v>
      </c>
      <c r="G148">
        <v>0.8944000000000001</v>
      </c>
    </row>
    <row r="149" spans="1:7" ht="12.75">
      <c r="A149" s="3">
        <f t="shared" si="2"/>
        <v>22</v>
      </c>
      <c r="B149" s="6" t="s">
        <v>472</v>
      </c>
      <c r="C149" s="6" t="s">
        <v>473</v>
      </c>
      <c r="D149" s="3" t="s">
        <v>474</v>
      </c>
      <c r="E149" s="3" t="s">
        <v>475</v>
      </c>
      <c r="F149" s="3" t="s">
        <v>431</v>
      </c>
      <c r="G149">
        <v>0.8240000000000001</v>
      </c>
    </row>
    <row r="150" spans="1:7" ht="12.75">
      <c r="A150" s="3">
        <f t="shared" si="2"/>
        <v>23</v>
      </c>
      <c r="B150" s="6" t="s">
        <v>476</v>
      </c>
      <c r="C150" s="6" t="s">
        <v>477</v>
      </c>
      <c r="D150" s="3" t="s">
        <v>478</v>
      </c>
      <c r="E150" s="3" t="s">
        <v>479</v>
      </c>
      <c r="F150" s="3" t="s">
        <v>412</v>
      </c>
      <c r="G150">
        <v>0.8944000000000001</v>
      </c>
    </row>
    <row r="151" spans="1:7" ht="12.75">
      <c r="A151" s="3">
        <f t="shared" si="2"/>
        <v>24</v>
      </c>
      <c r="B151" s="6" t="s">
        <v>480</v>
      </c>
      <c r="C151" s="6" t="s">
        <v>481</v>
      </c>
      <c r="D151" s="3" t="s">
        <v>482</v>
      </c>
      <c r="E151" s="3" t="s">
        <v>483</v>
      </c>
      <c r="F151" s="3" t="s">
        <v>412</v>
      </c>
      <c r="G151">
        <v>0.8944000000000001</v>
      </c>
    </row>
    <row r="152" spans="1:7" ht="12.75">
      <c r="A152" s="3">
        <f t="shared" si="2"/>
        <v>25</v>
      </c>
      <c r="B152" s="6" t="s">
        <v>293</v>
      </c>
      <c r="C152" s="6" t="s">
        <v>484</v>
      </c>
      <c r="D152" s="3" t="s">
        <v>334</v>
      </c>
      <c r="E152" s="3" t="s">
        <v>485</v>
      </c>
      <c r="F152" s="3" t="s">
        <v>405</v>
      </c>
      <c r="G152">
        <v>0.8592000000000001</v>
      </c>
    </row>
    <row r="153" spans="1:7" ht="12.75">
      <c r="A153" s="3">
        <f t="shared" si="2"/>
        <v>26</v>
      </c>
      <c r="B153" s="6" t="s">
        <v>486</v>
      </c>
      <c r="C153" s="6" t="s">
        <v>487</v>
      </c>
      <c r="D153" s="3" t="s">
        <v>488</v>
      </c>
      <c r="E153" s="3" t="s">
        <v>489</v>
      </c>
      <c r="F153" s="3" t="s">
        <v>412</v>
      </c>
      <c r="G153">
        <v>0.8944000000000001</v>
      </c>
    </row>
    <row r="154" spans="1:7" ht="12.75">
      <c r="A154" s="3">
        <f t="shared" si="2"/>
        <v>27</v>
      </c>
      <c r="B154" s="6" t="s">
        <v>490</v>
      </c>
      <c r="C154" s="6" t="s">
        <v>491</v>
      </c>
      <c r="D154" s="3" t="s">
        <v>492</v>
      </c>
      <c r="E154" s="3" t="s">
        <v>493</v>
      </c>
      <c r="F154" s="3" t="s">
        <v>431</v>
      </c>
      <c r="G154">
        <v>0.8240000000000001</v>
      </c>
    </row>
    <row r="155" spans="1:7" ht="12.75">
      <c r="A155" s="3">
        <f t="shared" si="2"/>
        <v>28</v>
      </c>
      <c r="B155" s="6" t="s">
        <v>494</v>
      </c>
      <c r="C155" s="6" t="s">
        <v>495</v>
      </c>
      <c r="D155" s="3" t="s">
        <v>496</v>
      </c>
      <c r="E155" s="3" t="s">
        <v>269</v>
      </c>
      <c r="F155" s="3" t="s">
        <v>412</v>
      </c>
      <c r="G155">
        <v>0.8944000000000001</v>
      </c>
    </row>
    <row r="156" spans="1:7" ht="12.75">
      <c r="A156" s="3">
        <f t="shared" si="2"/>
        <v>29</v>
      </c>
      <c r="B156" s="6" t="s">
        <v>173</v>
      </c>
      <c r="C156" s="6" t="s">
        <v>497</v>
      </c>
      <c r="D156" s="3" t="s">
        <v>498</v>
      </c>
      <c r="E156" s="3" t="s">
        <v>499</v>
      </c>
      <c r="F156" s="3" t="s">
        <v>412</v>
      </c>
      <c r="G156">
        <v>0.8944000000000001</v>
      </c>
    </row>
    <row r="157" spans="1:7" ht="12.75">
      <c r="A157" s="3">
        <f t="shared" si="2"/>
        <v>30</v>
      </c>
      <c r="B157" s="6" t="s">
        <v>500</v>
      </c>
      <c r="C157" s="6" t="s">
        <v>501</v>
      </c>
      <c r="D157" s="3" t="s">
        <v>502</v>
      </c>
      <c r="E157" s="3" t="s">
        <v>503</v>
      </c>
      <c r="F157" s="3" t="s">
        <v>412</v>
      </c>
      <c r="G157">
        <v>0.8944000000000001</v>
      </c>
    </row>
    <row r="158" spans="1:7" ht="12.75">
      <c r="A158" s="3">
        <f t="shared" si="2"/>
        <v>31</v>
      </c>
      <c r="B158" s="6" t="s">
        <v>504</v>
      </c>
      <c r="C158" s="6" t="s">
        <v>505</v>
      </c>
      <c r="D158" s="3" t="s">
        <v>506</v>
      </c>
      <c r="E158" s="3" t="s">
        <v>507</v>
      </c>
      <c r="F158" s="3" t="s">
        <v>431</v>
      </c>
      <c r="G158">
        <v>0.8240000000000001</v>
      </c>
    </row>
    <row r="159" spans="1:7" ht="12.75">
      <c r="A159" s="3">
        <f t="shared" si="2"/>
        <v>32</v>
      </c>
      <c r="B159" s="6" t="s">
        <v>508</v>
      </c>
      <c r="C159" s="6" t="s">
        <v>509</v>
      </c>
      <c r="D159" s="3" t="s">
        <v>510</v>
      </c>
      <c r="E159" s="3" t="s">
        <v>295</v>
      </c>
      <c r="F159" s="3" t="s">
        <v>412</v>
      </c>
      <c r="G159">
        <v>0.8944000000000001</v>
      </c>
    </row>
    <row r="160" spans="1:7" ht="12.75">
      <c r="A160" s="3">
        <f t="shared" si="2"/>
        <v>33</v>
      </c>
      <c r="B160" s="6" t="s">
        <v>423</v>
      </c>
      <c r="C160" s="6" t="s">
        <v>511</v>
      </c>
      <c r="D160" s="3" t="s">
        <v>512</v>
      </c>
      <c r="E160" s="3" t="s">
        <v>513</v>
      </c>
      <c r="F160" s="3" t="s">
        <v>412</v>
      </c>
      <c r="G160">
        <v>0.8944000000000001</v>
      </c>
    </row>
    <row r="161" spans="1:7" ht="12.75">
      <c r="A161" s="4"/>
      <c r="B161" s="7"/>
      <c r="C161" s="7"/>
      <c r="D161" s="4"/>
      <c r="E161" s="4"/>
      <c r="F161" s="4"/>
      <c r="G161" s="1"/>
    </row>
    <row r="162" spans="1:7" ht="12.75">
      <c r="A162" s="3" t="s">
        <v>762</v>
      </c>
      <c r="B162" s="6" t="s">
        <v>514</v>
      </c>
      <c r="C162" s="6" t="s">
        <v>515</v>
      </c>
      <c r="D162" s="3" t="s">
        <v>516</v>
      </c>
      <c r="E162" s="3" t="s">
        <v>517</v>
      </c>
      <c r="F162" s="3" t="s">
        <v>518</v>
      </c>
      <c r="G162">
        <v>0.7418</v>
      </c>
    </row>
    <row r="163" spans="1:7" ht="12.75">
      <c r="A163" s="3" t="s">
        <v>763</v>
      </c>
      <c r="B163" s="6" t="s">
        <v>519</v>
      </c>
      <c r="C163" s="6" t="s">
        <v>520</v>
      </c>
      <c r="D163" s="3" t="s">
        <v>521</v>
      </c>
      <c r="E163" s="3" t="s">
        <v>522</v>
      </c>
      <c r="F163" s="3" t="s">
        <v>523</v>
      </c>
      <c r="G163">
        <v>0.7858</v>
      </c>
    </row>
    <row r="164" spans="1:7" ht="12.75">
      <c r="A164" s="3" t="s">
        <v>764</v>
      </c>
      <c r="B164" s="6" t="s">
        <v>148</v>
      </c>
      <c r="C164" s="6" t="s">
        <v>524</v>
      </c>
      <c r="D164" s="3" t="s">
        <v>525</v>
      </c>
      <c r="E164" s="3" t="s">
        <v>157</v>
      </c>
      <c r="F164" s="3" t="s">
        <v>526</v>
      </c>
      <c r="G164">
        <v>0.6217</v>
      </c>
    </row>
    <row r="165" spans="1:7" ht="12.75">
      <c r="A165" s="3">
        <v>4</v>
      </c>
      <c r="B165" s="6" t="s">
        <v>527</v>
      </c>
      <c r="C165" s="6" t="s">
        <v>528</v>
      </c>
      <c r="D165" s="3" t="s">
        <v>529</v>
      </c>
      <c r="E165" s="3" t="s">
        <v>530</v>
      </c>
      <c r="F165" s="3" t="s">
        <v>523</v>
      </c>
      <c r="G165">
        <v>0.7858</v>
      </c>
    </row>
    <row r="166" spans="1:7" ht="12.75">
      <c r="A166" s="3">
        <v>5</v>
      </c>
      <c r="B166" s="6" t="s">
        <v>420</v>
      </c>
      <c r="C166" s="6" t="s">
        <v>531</v>
      </c>
      <c r="D166" s="3" t="s">
        <v>532</v>
      </c>
      <c r="E166" s="3" t="s">
        <v>533</v>
      </c>
      <c r="F166" s="3" t="s">
        <v>518</v>
      </c>
      <c r="G166">
        <v>0.7418</v>
      </c>
    </row>
    <row r="167" spans="1:7" ht="12.75">
      <c r="A167" s="3">
        <v>6</v>
      </c>
      <c r="B167" s="6" t="s">
        <v>534</v>
      </c>
      <c r="C167" s="6" t="s">
        <v>535</v>
      </c>
      <c r="D167" s="3" t="s">
        <v>536</v>
      </c>
      <c r="E167" s="3" t="s">
        <v>537</v>
      </c>
      <c r="F167" s="3" t="s">
        <v>523</v>
      </c>
      <c r="G167">
        <v>0.7858</v>
      </c>
    </row>
    <row r="168" spans="1:7" ht="12.75">
      <c r="A168" s="5"/>
      <c r="B168" s="8"/>
      <c r="C168" s="8"/>
      <c r="D168" s="5"/>
      <c r="E168" s="5"/>
      <c r="F168" s="5"/>
      <c r="G168" s="2"/>
    </row>
    <row r="169" spans="1:7" ht="12.75">
      <c r="A169" s="3" t="s">
        <v>762</v>
      </c>
      <c r="B169" s="6" t="s">
        <v>538</v>
      </c>
      <c r="C169" s="6" t="s">
        <v>539</v>
      </c>
      <c r="D169" s="3" t="s">
        <v>540</v>
      </c>
      <c r="E169" s="3" t="s">
        <v>541</v>
      </c>
      <c r="F169" s="3" t="s">
        <v>542</v>
      </c>
      <c r="G169">
        <v>0.916</v>
      </c>
    </row>
    <row r="170" spans="1:7" ht="12.75">
      <c r="A170" s="3" t="s">
        <v>763</v>
      </c>
      <c r="B170" s="6" t="s">
        <v>543</v>
      </c>
      <c r="C170" s="6" t="s">
        <v>544</v>
      </c>
      <c r="D170" s="3" t="s">
        <v>74</v>
      </c>
      <c r="E170" s="3" t="s">
        <v>74</v>
      </c>
      <c r="F170" s="3" t="s">
        <v>545</v>
      </c>
      <c r="G170">
        <v>1</v>
      </c>
    </row>
    <row r="171" spans="1:7" ht="12.75">
      <c r="A171" s="3" t="s">
        <v>764</v>
      </c>
      <c r="B171" s="6" t="s">
        <v>546</v>
      </c>
      <c r="C171" s="6" t="s">
        <v>547</v>
      </c>
      <c r="D171" s="3" t="s">
        <v>548</v>
      </c>
      <c r="E171" s="3" t="s">
        <v>549</v>
      </c>
      <c r="F171" s="3" t="s">
        <v>550</v>
      </c>
      <c r="G171">
        <v>0.9589000000000001</v>
      </c>
    </row>
    <row r="172" spans="1:7" ht="12.75">
      <c r="A172" s="3">
        <v>4</v>
      </c>
      <c r="B172" s="6" t="s">
        <v>551</v>
      </c>
      <c r="C172" s="6" t="s">
        <v>552</v>
      </c>
      <c r="D172" s="3" t="s">
        <v>553</v>
      </c>
      <c r="E172" s="3" t="s">
        <v>554</v>
      </c>
      <c r="F172" s="3" t="s">
        <v>550</v>
      </c>
      <c r="G172">
        <v>0.9589000000000001</v>
      </c>
    </row>
    <row r="173" spans="1:7" ht="12.75">
      <c r="A173" s="3">
        <v>5</v>
      </c>
      <c r="B173" s="6" t="s">
        <v>555</v>
      </c>
      <c r="C173" s="6" t="s">
        <v>495</v>
      </c>
      <c r="D173" s="3" t="s">
        <v>556</v>
      </c>
      <c r="E173" s="3" t="s">
        <v>422</v>
      </c>
      <c r="F173" s="3" t="s">
        <v>542</v>
      </c>
      <c r="G173">
        <v>0.916</v>
      </c>
    </row>
    <row r="174" spans="1:7" ht="12.75">
      <c r="A174" s="3">
        <f>1+A173</f>
        <v>6</v>
      </c>
      <c r="B174" s="6" t="s">
        <v>557</v>
      </c>
      <c r="C174" s="6" t="s">
        <v>100</v>
      </c>
      <c r="D174" s="3" t="s">
        <v>558</v>
      </c>
      <c r="E174" s="3" t="s">
        <v>558</v>
      </c>
      <c r="F174" s="3" t="s">
        <v>545</v>
      </c>
      <c r="G174">
        <v>1</v>
      </c>
    </row>
    <row r="175" spans="1:7" ht="12.75">
      <c r="A175" s="3">
        <f aca="true" t="shared" si="3" ref="A175:A225">1+A174</f>
        <v>7</v>
      </c>
      <c r="B175" s="6" t="s">
        <v>559</v>
      </c>
      <c r="C175" s="6" t="s">
        <v>560</v>
      </c>
      <c r="D175" s="3" t="s">
        <v>561</v>
      </c>
      <c r="E175" s="3" t="s">
        <v>561</v>
      </c>
      <c r="F175" s="3" t="s">
        <v>545</v>
      </c>
      <c r="G175">
        <v>1</v>
      </c>
    </row>
    <row r="176" spans="1:7" ht="12.75">
      <c r="A176" s="3">
        <f t="shared" si="3"/>
        <v>8</v>
      </c>
      <c r="B176" s="6" t="s">
        <v>562</v>
      </c>
      <c r="C176" s="6" t="s">
        <v>258</v>
      </c>
      <c r="D176" s="3" t="s">
        <v>563</v>
      </c>
      <c r="E176" s="3" t="s">
        <v>563</v>
      </c>
      <c r="F176" s="3" t="s">
        <v>545</v>
      </c>
      <c r="G176">
        <v>1</v>
      </c>
    </row>
    <row r="177" spans="1:7" ht="12.75">
      <c r="A177" s="3">
        <f t="shared" si="3"/>
        <v>9</v>
      </c>
      <c r="B177" s="6" t="s">
        <v>564</v>
      </c>
      <c r="C177" s="6" t="s">
        <v>565</v>
      </c>
      <c r="D177" s="3" t="s">
        <v>566</v>
      </c>
      <c r="E177" s="3" t="s">
        <v>566</v>
      </c>
      <c r="F177" s="3" t="s">
        <v>545</v>
      </c>
      <c r="G177">
        <v>1</v>
      </c>
    </row>
    <row r="178" spans="1:7" ht="12.75">
      <c r="A178" s="3">
        <f t="shared" si="3"/>
        <v>10</v>
      </c>
      <c r="B178" s="6" t="s">
        <v>567</v>
      </c>
      <c r="C178" s="6" t="s">
        <v>568</v>
      </c>
      <c r="D178" s="3" t="s">
        <v>210</v>
      </c>
      <c r="E178" s="3" t="s">
        <v>569</v>
      </c>
      <c r="F178" s="3" t="s">
        <v>550</v>
      </c>
      <c r="G178">
        <v>0.9589000000000001</v>
      </c>
    </row>
    <row r="179" spans="1:7" ht="12.75">
      <c r="A179" s="3">
        <f t="shared" si="3"/>
        <v>11</v>
      </c>
      <c r="B179" s="6" t="s">
        <v>570</v>
      </c>
      <c r="C179" s="6" t="s">
        <v>571</v>
      </c>
      <c r="D179" s="3" t="s">
        <v>572</v>
      </c>
      <c r="E179" s="3" t="s">
        <v>573</v>
      </c>
      <c r="F179" s="3" t="s">
        <v>550</v>
      </c>
      <c r="G179">
        <v>0.9589000000000001</v>
      </c>
    </row>
    <row r="180" spans="1:7" ht="12.75">
      <c r="A180" s="3">
        <f t="shared" si="3"/>
        <v>12</v>
      </c>
      <c r="B180" s="6" t="s">
        <v>574</v>
      </c>
      <c r="C180" s="6" t="s">
        <v>575</v>
      </c>
      <c r="D180" s="3" t="s">
        <v>576</v>
      </c>
      <c r="E180" s="3" t="s">
        <v>577</v>
      </c>
      <c r="F180" s="3" t="s">
        <v>542</v>
      </c>
      <c r="G180">
        <v>0.916</v>
      </c>
    </row>
    <row r="181" spans="1:7" ht="12.75">
      <c r="A181" s="3">
        <f t="shared" si="3"/>
        <v>13</v>
      </c>
      <c r="B181" s="6" t="s">
        <v>555</v>
      </c>
      <c r="C181" s="6" t="s">
        <v>578</v>
      </c>
      <c r="D181" s="3" t="s">
        <v>438</v>
      </c>
      <c r="E181" s="3" t="s">
        <v>438</v>
      </c>
      <c r="F181" s="3" t="s">
        <v>545</v>
      </c>
      <c r="G181">
        <v>1</v>
      </c>
    </row>
    <row r="182" spans="1:7" ht="12.75">
      <c r="A182" s="3">
        <f t="shared" si="3"/>
        <v>14</v>
      </c>
      <c r="B182" s="6" t="s">
        <v>579</v>
      </c>
      <c r="C182" s="6" t="s">
        <v>580</v>
      </c>
      <c r="D182" s="3" t="s">
        <v>581</v>
      </c>
      <c r="E182" s="3" t="s">
        <v>582</v>
      </c>
      <c r="F182" s="3" t="s">
        <v>542</v>
      </c>
      <c r="G182">
        <v>0.916</v>
      </c>
    </row>
    <row r="183" spans="1:7" ht="12.75">
      <c r="A183" s="3">
        <f t="shared" si="3"/>
        <v>15</v>
      </c>
      <c r="B183" s="6" t="s">
        <v>583</v>
      </c>
      <c r="C183" s="6" t="s">
        <v>584</v>
      </c>
      <c r="D183" s="3" t="s">
        <v>585</v>
      </c>
      <c r="E183" s="3" t="s">
        <v>586</v>
      </c>
      <c r="F183" s="3" t="s">
        <v>550</v>
      </c>
      <c r="G183">
        <v>0.9589000000000001</v>
      </c>
    </row>
    <row r="184" spans="1:7" ht="12.75">
      <c r="A184" s="3">
        <f t="shared" si="3"/>
        <v>16</v>
      </c>
      <c r="B184" s="6" t="s">
        <v>587</v>
      </c>
      <c r="C184" s="6" t="s">
        <v>588</v>
      </c>
      <c r="D184" s="3" t="s">
        <v>589</v>
      </c>
      <c r="E184" s="3" t="s">
        <v>589</v>
      </c>
      <c r="F184" s="3" t="s">
        <v>545</v>
      </c>
      <c r="G184">
        <v>1</v>
      </c>
    </row>
    <row r="185" spans="1:7" ht="12.75">
      <c r="A185" s="3">
        <f t="shared" si="3"/>
        <v>17</v>
      </c>
      <c r="B185" s="6" t="s">
        <v>590</v>
      </c>
      <c r="C185" s="6" t="s">
        <v>591</v>
      </c>
      <c r="D185" s="3" t="s">
        <v>592</v>
      </c>
      <c r="E185" s="3" t="s">
        <v>593</v>
      </c>
      <c r="F185" s="3" t="s">
        <v>542</v>
      </c>
      <c r="G185">
        <v>0.916</v>
      </c>
    </row>
    <row r="186" spans="1:7" ht="12.75">
      <c r="A186" s="3">
        <f t="shared" si="3"/>
        <v>18</v>
      </c>
      <c r="B186" s="6" t="s">
        <v>594</v>
      </c>
      <c r="C186" s="6" t="s">
        <v>234</v>
      </c>
      <c r="D186" s="3" t="s">
        <v>595</v>
      </c>
      <c r="E186" s="3" t="s">
        <v>596</v>
      </c>
      <c r="F186" s="3" t="s">
        <v>550</v>
      </c>
      <c r="G186">
        <v>0.9589000000000001</v>
      </c>
    </row>
    <row r="187" spans="1:7" ht="12.75">
      <c r="A187" s="3">
        <f t="shared" si="3"/>
        <v>19</v>
      </c>
      <c r="B187" s="6" t="s">
        <v>597</v>
      </c>
      <c r="C187" s="6" t="s">
        <v>598</v>
      </c>
      <c r="D187" s="3" t="s">
        <v>599</v>
      </c>
      <c r="E187" s="3" t="s">
        <v>599</v>
      </c>
      <c r="F187" s="3" t="s">
        <v>545</v>
      </c>
      <c r="G187">
        <v>1</v>
      </c>
    </row>
    <row r="188" spans="1:7" ht="12.75">
      <c r="A188" s="3">
        <f t="shared" si="3"/>
        <v>20</v>
      </c>
      <c r="B188" s="6" t="s">
        <v>600</v>
      </c>
      <c r="C188" s="6" t="s">
        <v>601</v>
      </c>
      <c r="D188" s="3" t="s">
        <v>602</v>
      </c>
      <c r="E188" s="3" t="s">
        <v>603</v>
      </c>
      <c r="F188" s="3" t="s">
        <v>550</v>
      </c>
      <c r="G188">
        <v>0.9589000000000001</v>
      </c>
    </row>
    <row r="189" spans="1:7" ht="12.75">
      <c r="A189" s="3">
        <f t="shared" si="3"/>
        <v>21</v>
      </c>
      <c r="B189" s="6" t="s">
        <v>604</v>
      </c>
      <c r="C189" s="6" t="s">
        <v>605</v>
      </c>
      <c r="D189" s="3" t="s">
        <v>606</v>
      </c>
      <c r="E189" s="3" t="s">
        <v>607</v>
      </c>
      <c r="F189" s="3" t="s">
        <v>542</v>
      </c>
      <c r="G189">
        <v>0.916</v>
      </c>
    </row>
    <row r="190" spans="1:7" ht="12.75">
      <c r="A190" s="3">
        <f t="shared" si="3"/>
        <v>22</v>
      </c>
      <c r="B190" s="6" t="s">
        <v>608</v>
      </c>
      <c r="C190" s="6" t="s">
        <v>609</v>
      </c>
      <c r="D190" s="3" t="s">
        <v>610</v>
      </c>
      <c r="E190" s="3" t="s">
        <v>610</v>
      </c>
      <c r="F190" s="3" t="s">
        <v>545</v>
      </c>
      <c r="G190">
        <v>1</v>
      </c>
    </row>
    <row r="191" spans="1:7" ht="12.75">
      <c r="A191" s="3">
        <f t="shared" si="3"/>
        <v>23</v>
      </c>
      <c r="B191" s="6" t="s">
        <v>611</v>
      </c>
      <c r="C191" s="6" t="s">
        <v>215</v>
      </c>
      <c r="D191" s="3" t="s">
        <v>612</v>
      </c>
      <c r="E191" s="3" t="s">
        <v>613</v>
      </c>
      <c r="F191" s="3" t="s">
        <v>550</v>
      </c>
      <c r="G191">
        <v>0.9589000000000001</v>
      </c>
    </row>
    <row r="192" spans="1:7" ht="12.75">
      <c r="A192" s="3">
        <f t="shared" si="3"/>
        <v>24</v>
      </c>
      <c r="B192" s="6" t="s">
        <v>614</v>
      </c>
      <c r="C192" s="6" t="s">
        <v>601</v>
      </c>
      <c r="D192" s="3" t="s">
        <v>615</v>
      </c>
      <c r="E192" s="3" t="s">
        <v>616</v>
      </c>
      <c r="F192" s="3" t="s">
        <v>550</v>
      </c>
      <c r="G192">
        <v>0.9589000000000001</v>
      </c>
    </row>
    <row r="193" spans="1:7" ht="12.75">
      <c r="A193" s="3">
        <f t="shared" si="3"/>
        <v>25</v>
      </c>
      <c r="B193" s="6" t="s">
        <v>559</v>
      </c>
      <c r="C193" s="6" t="s">
        <v>617</v>
      </c>
      <c r="D193" s="3" t="s">
        <v>618</v>
      </c>
      <c r="E193" s="3" t="s">
        <v>618</v>
      </c>
      <c r="F193" s="3" t="s">
        <v>545</v>
      </c>
      <c r="G193">
        <v>1</v>
      </c>
    </row>
    <row r="194" spans="1:7" ht="12.75">
      <c r="A194" s="3">
        <f t="shared" si="3"/>
        <v>26</v>
      </c>
      <c r="B194" s="6" t="s">
        <v>619</v>
      </c>
      <c r="C194" s="6" t="s">
        <v>620</v>
      </c>
      <c r="D194" s="3" t="s">
        <v>621</v>
      </c>
      <c r="E194" s="3" t="s">
        <v>622</v>
      </c>
      <c r="F194" s="3" t="s">
        <v>550</v>
      </c>
      <c r="G194">
        <v>0.9589000000000001</v>
      </c>
    </row>
    <row r="195" spans="1:7" ht="12.75">
      <c r="A195" s="3">
        <f t="shared" si="3"/>
        <v>27</v>
      </c>
      <c r="B195" s="6" t="s">
        <v>623</v>
      </c>
      <c r="C195" s="6" t="s">
        <v>624</v>
      </c>
      <c r="D195" s="3" t="s">
        <v>625</v>
      </c>
      <c r="E195" s="3" t="s">
        <v>252</v>
      </c>
      <c r="F195" s="3" t="s">
        <v>542</v>
      </c>
      <c r="G195">
        <v>0.916</v>
      </c>
    </row>
    <row r="196" spans="1:7" ht="12.75">
      <c r="A196" s="3">
        <f t="shared" si="3"/>
        <v>28</v>
      </c>
      <c r="B196" s="6" t="s">
        <v>626</v>
      </c>
      <c r="C196" s="6" t="s">
        <v>627</v>
      </c>
      <c r="D196" s="3" t="s">
        <v>628</v>
      </c>
      <c r="E196" s="3" t="s">
        <v>629</v>
      </c>
      <c r="F196" s="3" t="s">
        <v>550</v>
      </c>
      <c r="G196">
        <v>0.9589000000000001</v>
      </c>
    </row>
    <row r="197" spans="1:7" ht="12.75">
      <c r="A197" s="3">
        <f t="shared" si="3"/>
        <v>29</v>
      </c>
      <c r="B197" s="6" t="s">
        <v>630</v>
      </c>
      <c r="C197" s="6" t="s">
        <v>544</v>
      </c>
      <c r="D197" s="3" t="s">
        <v>312</v>
      </c>
      <c r="E197" s="3" t="s">
        <v>284</v>
      </c>
      <c r="F197" s="3" t="s">
        <v>550</v>
      </c>
      <c r="G197">
        <v>0.9589000000000001</v>
      </c>
    </row>
    <row r="198" spans="1:7" ht="12.75">
      <c r="A198" s="3">
        <f t="shared" si="3"/>
        <v>30</v>
      </c>
      <c r="B198" s="6" t="s">
        <v>631</v>
      </c>
      <c r="C198" s="6" t="s">
        <v>632</v>
      </c>
      <c r="D198" s="3" t="s">
        <v>466</v>
      </c>
      <c r="E198" s="3" t="s">
        <v>466</v>
      </c>
      <c r="F198" s="3" t="s">
        <v>545</v>
      </c>
      <c r="G198">
        <v>1</v>
      </c>
    </row>
    <row r="199" spans="1:7" ht="12.75">
      <c r="A199" s="3">
        <f t="shared" si="3"/>
        <v>31</v>
      </c>
      <c r="B199" s="6" t="s">
        <v>619</v>
      </c>
      <c r="C199" s="6" t="s">
        <v>633</v>
      </c>
      <c r="D199" s="3" t="s">
        <v>634</v>
      </c>
      <c r="E199" s="3" t="s">
        <v>634</v>
      </c>
      <c r="F199" s="3" t="s">
        <v>545</v>
      </c>
      <c r="G199">
        <v>1</v>
      </c>
    </row>
    <row r="200" spans="1:7" ht="12.75">
      <c r="A200" s="3">
        <f t="shared" si="3"/>
        <v>32</v>
      </c>
      <c r="B200" s="6" t="s">
        <v>590</v>
      </c>
      <c r="C200" s="6" t="s">
        <v>635</v>
      </c>
      <c r="D200" s="3" t="s">
        <v>636</v>
      </c>
      <c r="E200" s="3" t="s">
        <v>636</v>
      </c>
      <c r="F200" s="3" t="s">
        <v>545</v>
      </c>
      <c r="G200">
        <v>1</v>
      </c>
    </row>
    <row r="201" spans="1:7" ht="12.75">
      <c r="A201" s="3">
        <f t="shared" si="3"/>
        <v>33</v>
      </c>
      <c r="B201" s="6" t="s">
        <v>637</v>
      </c>
      <c r="C201" s="6" t="s">
        <v>638</v>
      </c>
      <c r="D201" s="3" t="s">
        <v>639</v>
      </c>
      <c r="E201" s="3" t="s">
        <v>639</v>
      </c>
      <c r="F201" s="3" t="s">
        <v>545</v>
      </c>
      <c r="G201">
        <v>1</v>
      </c>
    </row>
    <row r="202" spans="1:7" ht="12.75">
      <c r="A202" s="3">
        <f t="shared" si="3"/>
        <v>34</v>
      </c>
      <c r="B202" s="6" t="s">
        <v>640</v>
      </c>
      <c r="C202" s="6" t="s">
        <v>641</v>
      </c>
      <c r="D202" s="3" t="s">
        <v>642</v>
      </c>
      <c r="E202" s="3" t="s">
        <v>643</v>
      </c>
      <c r="F202" s="3" t="s">
        <v>542</v>
      </c>
      <c r="G202">
        <v>0.916</v>
      </c>
    </row>
    <row r="203" spans="1:7" ht="12.75">
      <c r="A203" s="3">
        <f t="shared" si="3"/>
        <v>35</v>
      </c>
      <c r="B203" s="6" t="s">
        <v>644</v>
      </c>
      <c r="C203" s="6" t="s">
        <v>380</v>
      </c>
      <c r="D203" s="3" t="s">
        <v>645</v>
      </c>
      <c r="E203" s="3" t="s">
        <v>645</v>
      </c>
      <c r="F203" s="3" t="s">
        <v>545</v>
      </c>
      <c r="G203">
        <v>1</v>
      </c>
    </row>
    <row r="204" spans="1:7" ht="12.75">
      <c r="A204" s="3">
        <f t="shared" si="3"/>
        <v>36</v>
      </c>
      <c r="B204" s="6" t="s">
        <v>646</v>
      </c>
      <c r="C204" s="6" t="s">
        <v>647</v>
      </c>
      <c r="D204" s="3" t="s">
        <v>648</v>
      </c>
      <c r="E204" s="3" t="s">
        <v>311</v>
      </c>
      <c r="F204" s="3" t="s">
        <v>550</v>
      </c>
      <c r="G204">
        <v>0.9589000000000001</v>
      </c>
    </row>
    <row r="205" spans="1:7" ht="12.75">
      <c r="A205" s="3">
        <f t="shared" si="3"/>
        <v>37</v>
      </c>
      <c r="B205" s="6" t="s">
        <v>649</v>
      </c>
      <c r="C205" s="6" t="s">
        <v>650</v>
      </c>
      <c r="D205" s="3" t="s">
        <v>651</v>
      </c>
      <c r="E205" s="3" t="s">
        <v>651</v>
      </c>
      <c r="F205" s="3" t="s">
        <v>545</v>
      </c>
      <c r="G205">
        <v>1</v>
      </c>
    </row>
    <row r="206" spans="1:7" ht="12.75">
      <c r="A206" s="3">
        <f t="shared" si="3"/>
        <v>38</v>
      </c>
      <c r="B206" s="6" t="s">
        <v>652</v>
      </c>
      <c r="C206" s="6" t="s">
        <v>7</v>
      </c>
      <c r="D206" s="3" t="s">
        <v>653</v>
      </c>
      <c r="E206" s="3" t="s">
        <v>653</v>
      </c>
      <c r="F206" s="3" t="s">
        <v>545</v>
      </c>
      <c r="G206">
        <v>1</v>
      </c>
    </row>
    <row r="207" spans="1:7" ht="12.75">
      <c r="A207" s="3">
        <f t="shared" si="3"/>
        <v>39</v>
      </c>
      <c r="B207" s="6" t="s">
        <v>551</v>
      </c>
      <c r="C207" s="6" t="s">
        <v>280</v>
      </c>
      <c r="D207" s="3" t="s">
        <v>654</v>
      </c>
      <c r="E207" s="3" t="s">
        <v>655</v>
      </c>
      <c r="F207" s="3" t="s">
        <v>542</v>
      </c>
      <c r="G207">
        <v>0.916</v>
      </c>
    </row>
    <row r="208" spans="1:7" ht="12.75">
      <c r="A208" s="3">
        <f t="shared" si="3"/>
        <v>40</v>
      </c>
      <c r="B208" s="6" t="s">
        <v>656</v>
      </c>
      <c r="C208" s="6" t="s">
        <v>204</v>
      </c>
      <c r="D208" s="3" t="s">
        <v>657</v>
      </c>
      <c r="E208" s="3" t="s">
        <v>658</v>
      </c>
      <c r="F208" s="3" t="s">
        <v>550</v>
      </c>
      <c r="G208">
        <v>0.9589000000000001</v>
      </c>
    </row>
    <row r="209" spans="1:7" ht="12.75">
      <c r="A209" s="3">
        <f t="shared" si="3"/>
        <v>41</v>
      </c>
      <c r="B209" s="6" t="s">
        <v>659</v>
      </c>
      <c r="C209" s="6" t="s">
        <v>660</v>
      </c>
      <c r="D209" s="3" t="s">
        <v>661</v>
      </c>
      <c r="E209" s="3" t="s">
        <v>322</v>
      </c>
      <c r="F209" s="3" t="s">
        <v>550</v>
      </c>
      <c r="G209">
        <v>0.9589000000000001</v>
      </c>
    </row>
    <row r="210" spans="1:7" ht="12.75">
      <c r="A210" s="3">
        <f t="shared" si="3"/>
        <v>42</v>
      </c>
      <c r="B210" s="6" t="s">
        <v>546</v>
      </c>
      <c r="C210" s="6" t="s">
        <v>662</v>
      </c>
      <c r="D210" s="3" t="s">
        <v>663</v>
      </c>
      <c r="E210" s="3" t="s">
        <v>663</v>
      </c>
      <c r="F210" s="3" t="s">
        <v>545</v>
      </c>
      <c r="G210">
        <v>1</v>
      </c>
    </row>
    <row r="211" spans="1:7" ht="12.75">
      <c r="A211" s="3">
        <f t="shared" si="3"/>
        <v>43</v>
      </c>
      <c r="B211" s="6" t="s">
        <v>567</v>
      </c>
      <c r="C211" s="6" t="s">
        <v>664</v>
      </c>
      <c r="D211" s="3" t="s">
        <v>665</v>
      </c>
      <c r="E211" s="3" t="s">
        <v>666</v>
      </c>
      <c r="F211" s="3" t="s">
        <v>542</v>
      </c>
      <c r="G211">
        <v>0.916</v>
      </c>
    </row>
    <row r="212" spans="1:7" ht="12.75">
      <c r="A212" s="3">
        <f t="shared" si="3"/>
        <v>44</v>
      </c>
      <c r="B212" s="6" t="s">
        <v>667</v>
      </c>
      <c r="C212" s="6" t="s">
        <v>668</v>
      </c>
      <c r="D212" s="3" t="s">
        <v>669</v>
      </c>
      <c r="E212" s="3" t="s">
        <v>669</v>
      </c>
      <c r="F212" s="3" t="s">
        <v>545</v>
      </c>
      <c r="G212">
        <v>1</v>
      </c>
    </row>
    <row r="213" spans="1:7" ht="12.75">
      <c r="A213" s="3">
        <f t="shared" si="3"/>
        <v>45</v>
      </c>
      <c r="B213" s="6" t="s">
        <v>670</v>
      </c>
      <c r="C213" s="6" t="s">
        <v>671</v>
      </c>
      <c r="D213" s="3" t="s">
        <v>672</v>
      </c>
      <c r="E213" s="3" t="s">
        <v>672</v>
      </c>
      <c r="F213" s="3" t="s">
        <v>545</v>
      </c>
      <c r="G213">
        <v>1</v>
      </c>
    </row>
    <row r="214" spans="1:7" ht="12.75">
      <c r="A214" s="3">
        <f t="shared" si="3"/>
        <v>46</v>
      </c>
      <c r="B214" s="6" t="s">
        <v>673</v>
      </c>
      <c r="C214" s="6" t="s">
        <v>674</v>
      </c>
      <c r="D214" s="3" t="s">
        <v>675</v>
      </c>
      <c r="E214" s="3" t="s">
        <v>675</v>
      </c>
      <c r="F214" s="3" t="s">
        <v>545</v>
      </c>
      <c r="G214">
        <v>1</v>
      </c>
    </row>
    <row r="215" spans="1:7" ht="12.75">
      <c r="A215" s="3">
        <f t="shared" si="3"/>
        <v>47</v>
      </c>
      <c r="B215" s="6" t="s">
        <v>559</v>
      </c>
      <c r="C215" s="6" t="s">
        <v>676</v>
      </c>
      <c r="D215" s="3" t="s">
        <v>677</v>
      </c>
      <c r="E215" s="3" t="s">
        <v>677</v>
      </c>
      <c r="F215" s="3" t="s">
        <v>545</v>
      </c>
      <c r="G215">
        <v>1</v>
      </c>
    </row>
    <row r="216" spans="1:7" ht="12.75">
      <c r="A216" s="3">
        <f t="shared" si="3"/>
        <v>48</v>
      </c>
      <c r="B216" s="6" t="s">
        <v>678</v>
      </c>
      <c r="C216" s="6" t="s">
        <v>679</v>
      </c>
      <c r="D216" s="3" t="s">
        <v>661</v>
      </c>
      <c r="E216" s="3" t="s">
        <v>661</v>
      </c>
      <c r="F216" s="3" t="s">
        <v>545</v>
      </c>
      <c r="G216">
        <v>1</v>
      </c>
    </row>
    <row r="217" spans="1:7" ht="12.75">
      <c r="A217" s="3">
        <f t="shared" si="3"/>
        <v>49</v>
      </c>
      <c r="B217" s="6" t="s">
        <v>680</v>
      </c>
      <c r="C217" s="6" t="s">
        <v>681</v>
      </c>
      <c r="D217" s="3" t="s">
        <v>682</v>
      </c>
      <c r="E217" s="3" t="s">
        <v>682</v>
      </c>
      <c r="F217" s="3" t="s">
        <v>545</v>
      </c>
      <c r="G217">
        <v>1</v>
      </c>
    </row>
    <row r="218" spans="1:7" ht="12.75">
      <c r="A218" s="3">
        <f t="shared" si="3"/>
        <v>50</v>
      </c>
      <c r="B218" s="6" t="s">
        <v>683</v>
      </c>
      <c r="C218" s="6" t="s">
        <v>681</v>
      </c>
      <c r="D218" s="3" t="s">
        <v>682</v>
      </c>
      <c r="E218" s="3" t="s">
        <v>682</v>
      </c>
      <c r="F218" s="3" t="s">
        <v>545</v>
      </c>
      <c r="G218">
        <v>1</v>
      </c>
    </row>
    <row r="219" spans="1:7" ht="12.75">
      <c r="A219" s="3">
        <f t="shared" si="3"/>
        <v>51</v>
      </c>
      <c r="B219" s="6" t="s">
        <v>684</v>
      </c>
      <c r="C219" s="6" t="s">
        <v>685</v>
      </c>
      <c r="D219" s="3" t="s">
        <v>686</v>
      </c>
      <c r="E219" s="3" t="s">
        <v>687</v>
      </c>
      <c r="F219" s="3" t="s">
        <v>550</v>
      </c>
      <c r="G219">
        <v>0.9589000000000001</v>
      </c>
    </row>
    <row r="220" spans="1:7" ht="12.75">
      <c r="A220" s="3">
        <f t="shared" si="3"/>
        <v>52</v>
      </c>
      <c r="B220" s="6" t="s">
        <v>688</v>
      </c>
      <c r="C220" s="6" t="s">
        <v>689</v>
      </c>
      <c r="D220" s="3" t="s">
        <v>690</v>
      </c>
      <c r="E220" s="3" t="s">
        <v>691</v>
      </c>
      <c r="F220" s="3" t="s">
        <v>542</v>
      </c>
      <c r="G220">
        <v>0.916</v>
      </c>
    </row>
    <row r="221" spans="1:7" ht="12.75">
      <c r="A221" s="3">
        <f t="shared" si="3"/>
        <v>53</v>
      </c>
      <c r="B221" s="6" t="s">
        <v>567</v>
      </c>
      <c r="C221" s="6" t="s">
        <v>692</v>
      </c>
      <c r="D221" s="3" t="s">
        <v>693</v>
      </c>
      <c r="E221" s="3" t="s">
        <v>693</v>
      </c>
      <c r="F221" s="3" t="s">
        <v>545</v>
      </c>
      <c r="G221">
        <v>1</v>
      </c>
    </row>
    <row r="222" spans="1:7" ht="12.75">
      <c r="A222" s="3">
        <f t="shared" si="3"/>
        <v>54</v>
      </c>
      <c r="B222" s="6" t="s">
        <v>694</v>
      </c>
      <c r="C222" s="6" t="s">
        <v>695</v>
      </c>
      <c r="D222" s="3" t="s">
        <v>696</v>
      </c>
      <c r="E222" s="3" t="s">
        <v>696</v>
      </c>
      <c r="F222" s="3" t="s">
        <v>545</v>
      </c>
      <c r="G222">
        <v>1</v>
      </c>
    </row>
    <row r="223" spans="1:7" ht="12.75">
      <c r="A223" s="3">
        <f t="shared" si="3"/>
        <v>55</v>
      </c>
      <c r="B223" s="6" t="s">
        <v>697</v>
      </c>
      <c r="C223" s="6" t="s">
        <v>698</v>
      </c>
      <c r="D223" s="3" t="s">
        <v>699</v>
      </c>
      <c r="E223" s="3" t="s">
        <v>700</v>
      </c>
      <c r="F223" s="3" t="s">
        <v>542</v>
      </c>
      <c r="G223">
        <v>0.916</v>
      </c>
    </row>
    <row r="224" spans="1:7" ht="12.75">
      <c r="A224" s="3">
        <f t="shared" si="3"/>
        <v>56</v>
      </c>
      <c r="B224" s="6" t="s">
        <v>680</v>
      </c>
      <c r="C224" s="6" t="s">
        <v>701</v>
      </c>
      <c r="D224" s="3" t="s">
        <v>702</v>
      </c>
      <c r="E224" s="3" t="s">
        <v>702</v>
      </c>
      <c r="F224" s="3" t="s">
        <v>545</v>
      </c>
      <c r="G224">
        <v>1</v>
      </c>
    </row>
    <row r="225" spans="1:7" ht="12.75">
      <c r="A225" s="3">
        <f t="shared" si="3"/>
        <v>57</v>
      </c>
      <c r="B225" s="6" t="s">
        <v>703</v>
      </c>
      <c r="C225" s="6" t="s">
        <v>704</v>
      </c>
      <c r="D225" s="3" t="s">
        <v>705</v>
      </c>
      <c r="E225" s="3" t="s">
        <v>705</v>
      </c>
      <c r="F225" s="3" t="s">
        <v>545</v>
      </c>
      <c r="G225">
        <v>1</v>
      </c>
    </row>
    <row r="226" spans="1:7" ht="12.75">
      <c r="A226" s="4"/>
      <c r="B226" s="7"/>
      <c r="C226" s="7"/>
      <c r="D226" s="4"/>
      <c r="E226" s="4"/>
      <c r="F226" s="4"/>
      <c r="G226" s="1"/>
    </row>
    <row r="227" spans="1:7" ht="12.75">
      <c r="A227" s="3" t="s">
        <v>762</v>
      </c>
      <c r="B227" s="6" t="s">
        <v>706</v>
      </c>
      <c r="C227" s="6" t="s">
        <v>707</v>
      </c>
      <c r="D227" s="3" t="s">
        <v>708</v>
      </c>
      <c r="E227" s="3" t="s">
        <v>709</v>
      </c>
      <c r="F227" s="3" t="s">
        <v>710</v>
      </c>
      <c r="G227">
        <v>0.874</v>
      </c>
    </row>
    <row r="228" spans="1:7" ht="12.75">
      <c r="A228" s="3" t="s">
        <v>763</v>
      </c>
      <c r="B228" s="6" t="s">
        <v>711</v>
      </c>
      <c r="C228" s="6" t="s">
        <v>712</v>
      </c>
      <c r="D228" s="3" t="s">
        <v>713</v>
      </c>
      <c r="E228" s="3" t="s">
        <v>714</v>
      </c>
      <c r="F228" s="3" t="s">
        <v>710</v>
      </c>
      <c r="G228">
        <v>0.874</v>
      </c>
    </row>
    <row r="229" spans="1:7" ht="12.75">
      <c r="A229" s="3" t="s">
        <v>763</v>
      </c>
      <c r="B229" s="6" t="s">
        <v>715</v>
      </c>
      <c r="C229" s="6" t="s">
        <v>716</v>
      </c>
      <c r="D229" s="3" t="s">
        <v>499</v>
      </c>
      <c r="E229" s="3" t="s">
        <v>717</v>
      </c>
      <c r="F229" s="3" t="s">
        <v>718</v>
      </c>
      <c r="G229">
        <v>0.8320000000000001</v>
      </c>
    </row>
    <row r="230" spans="1:7" ht="12.75">
      <c r="A230" s="3">
        <v>4</v>
      </c>
      <c r="B230" s="6" t="s">
        <v>719</v>
      </c>
      <c r="C230" s="6" t="s">
        <v>461</v>
      </c>
      <c r="D230" s="3" t="s">
        <v>720</v>
      </c>
      <c r="E230" s="3" t="s">
        <v>165</v>
      </c>
      <c r="F230" s="3" t="s">
        <v>710</v>
      </c>
      <c r="G230">
        <v>0.874</v>
      </c>
    </row>
    <row r="231" spans="1:7" ht="12.75">
      <c r="A231" s="3">
        <f>1+A230</f>
        <v>5</v>
      </c>
      <c r="B231" s="6" t="s">
        <v>721</v>
      </c>
      <c r="C231" s="6" t="s">
        <v>428</v>
      </c>
      <c r="D231" s="3" t="s">
        <v>722</v>
      </c>
      <c r="E231" s="3" t="s">
        <v>465</v>
      </c>
      <c r="F231" s="3" t="s">
        <v>718</v>
      </c>
      <c r="G231">
        <v>0.8320000000000001</v>
      </c>
    </row>
    <row r="232" spans="1:7" ht="12.75">
      <c r="A232" s="3">
        <f aca="true" t="shared" si="4" ref="A232:A239">1+A231</f>
        <v>6</v>
      </c>
      <c r="B232" s="6" t="s">
        <v>723</v>
      </c>
      <c r="C232" s="6" t="s">
        <v>724</v>
      </c>
      <c r="D232" s="3" t="s">
        <v>725</v>
      </c>
      <c r="E232" s="3" t="s">
        <v>726</v>
      </c>
      <c r="F232" s="3" t="s">
        <v>710</v>
      </c>
      <c r="G232">
        <v>0.874</v>
      </c>
    </row>
    <row r="233" spans="1:7" ht="12.75">
      <c r="A233" s="3">
        <f t="shared" si="4"/>
        <v>7</v>
      </c>
      <c r="B233" s="6" t="s">
        <v>727</v>
      </c>
      <c r="C233" s="6" t="s">
        <v>728</v>
      </c>
      <c r="D233" s="3" t="s">
        <v>729</v>
      </c>
      <c r="E233" s="3" t="s">
        <v>730</v>
      </c>
      <c r="F233" s="3" t="s">
        <v>710</v>
      </c>
      <c r="G233">
        <v>0.874</v>
      </c>
    </row>
    <row r="234" spans="1:7" ht="12.75">
      <c r="A234" s="3">
        <f t="shared" si="4"/>
        <v>8</v>
      </c>
      <c r="B234" s="6" t="s">
        <v>559</v>
      </c>
      <c r="C234" s="6" t="s">
        <v>731</v>
      </c>
      <c r="D234" s="3" t="s">
        <v>732</v>
      </c>
      <c r="E234" s="3" t="s">
        <v>307</v>
      </c>
      <c r="F234" s="3" t="s">
        <v>710</v>
      </c>
      <c r="G234">
        <v>0.874</v>
      </c>
    </row>
    <row r="235" spans="1:7" ht="12.75">
      <c r="A235" s="3">
        <f t="shared" si="4"/>
        <v>9</v>
      </c>
      <c r="B235" s="6" t="s">
        <v>733</v>
      </c>
      <c r="C235" s="6" t="s">
        <v>734</v>
      </c>
      <c r="D235" s="3" t="s">
        <v>735</v>
      </c>
      <c r="E235" s="3" t="s">
        <v>736</v>
      </c>
      <c r="F235" s="3" t="s">
        <v>710</v>
      </c>
      <c r="G235">
        <v>0.874</v>
      </c>
    </row>
    <row r="236" spans="1:7" ht="12.75">
      <c r="A236" s="3">
        <f t="shared" si="4"/>
        <v>10</v>
      </c>
      <c r="B236" s="6" t="s">
        <v>737</v>
      </c>
      <c r="C236" s="6" t="s">
        <v>738</v>
      </c>
      <c r="D236" s="3" t="s">
        <v>739</v>
      </c>
      <c r="E236" s="3" t="s">
        <v>740</v>
      </c>
      <c r="F236" s="3" t="s">
        <v>741</v>
      </c>
      <c r="G236">
        <v>0.7874</v>
      </c>
    </row>
    <row r="237" spans="1:7" ht="12.75">
      <c r="A237" s="3">
        <f t="shared" si="4"/>
        <v>11</v>
      </c>
      <c r="B237" s="6" t="s">
        <v>579</v>
      </c>
      <c r="C237" s="6" t="s">
        <v>742</v>
      </c>
      <c r="D237" s="3" t="s">
        <v>743</v>
      </c>
      <c r="E237" s="3" t="s">
        <v>744</v>
      </c>
      <c r="F237" s="3" t="s">
        <v>710</v>
      </c>
      <c r="G237">
        <v>0.874</v>
      </c>
    </row>
    <row r="238" spans="1:7" ht="12.75">
      <c r="A238" s="3">
        <f t="shared" si="4"/>
        <v>12</v>
      </c>
      <c r="B238" s="6" t="s">
        <v>745</v>
      </c>
      <c r="C238" s="6" t="s">
        <v>746</v>
      </c>
      <c r="D238" s="3" t="s">
        <v>747</v>
      </c>
      <c r="E238" s="3" t="s">
        <v>748</v>
      </c>
      <c r="F238" s="3" t="s">
        <v>710</v>
      </c>
      <c r="G238">
        <v>0.874</v>
      </c>
    </row>
    <row r="239" spans="1:7" ht="12.75">
      <c r="A239" s="3">
        <f t="shared" si="4"/>
        <v>13</v>
      </c>
      <c r="B239" s="6" t="s">
        <v>749</v>
      </c>
      <c r="C239" s="6" t="s">
        <v>750</v>
      </c>
      <c r="D239" s="3" t="s">
        <v>751</v>
      </c>
      <c r="E239" s="3" t="s">
        <v>752</v>
      </c>
      <c r="F239" s="3" t="s">
        <v>710</v>
      </c>
      <c r="G239">
        <v>0.874</v>
      </c>
    </row>
    <row r="240" spans="1:7" ht="12.75">
      <c r="A240" s="4"/>
      <c r="B240" s="7"/>
      <c r="C240" s="7"/>
      <c r="D240" s="4"/>
      <c r="E240" s="4"/>
      <c r="F240" s="4"/>
      <c r="G240" s="1"/>
    </row>
    <row r="241" spans="1:7" ht="12.75">
      <c r="A241" s="3" t="s">
        <v>762</v>
      </c>
      <c r="B241" s="6" t="s">
        <v>753</v>
      </c>
      <c r="C241" s="6" t="s">
        <v>754</v>
      </c>
      <c r="D241" s="3" t="s">
        <v>755</v>
      </c>
      <c r="E241" s="3" t="s">
        <v>46</v>
      </c>
      <c r="F241" s="3" t="s">
        <v>756</v>
      </c>
      <c r="G241">
        <v>0.6822</v>
      </c>
    </row>
    <row r="242" spans="1:7" ht="12.75">
      <c r="A242" s="3" t="s">
        <v>763</v>
      </c>
      <c r="B242" s="6" t="s">
        <v>757</v>
      </c>
      <c r="C242" s="6" t="s">
        <v>758</v>
      </c>
      <c r="D242" s="3" t="s">
        <v>759</v>
      </c>
      <c r="E242" s="3" t="s">
        <v>760</v>
      </c>
      <c r="F242" s="3" t="s">
        <v>761</v>
      </c>
      <c r="G242">
        <v>0.7382000000000001</v>
      </c>
    </row>
  </sheetData>
  <sheetProtection selectLockedCells="1" selectUnlockedCells="1"/>
  <mergeCells count="1">
    <mergeCell ref="A1:G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 Talpsepp</dc:creator>
  <cp:keywords/>
  <dc:description/>
  <cp:lastModifiedBy>autho</cp:lastModifiedBy>
  <dcterms:created xsi:type="dcterms:W3CDTF">2022-06-01T10:06:03Z</dcterms:created>
  <dcterms:modified xsi:type="dcterms:W3CDTF">2022-06-01T10:06:03Z</dcterms:modified>
  <cp:category/>
  <cp:version/>
  <cp:contentType/>
  <cp:contentStatus/>
</cp:coreProperties>
</file>